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fangelement\Desktop\轿运业务\比亚迪业务\结算单\下游\2026\3月\"/>
    </mc:Choice>
  </mc:AlternateContent>
  <xr:revisionPtr revIDLastSave="0" documentId="13_ncr:1_{10EC5D76-B24B-4D8D-9741-EE3E97EA146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透视表" sheetId="8" r:id="rId1"/>
    <sheet name="明细" sheetId="1" r:id="rId2"/>
    <sheet name="面表" sheetId="2" r:id="rId3"/>
    <sheet name="Sheet3" sheetId="3" r:id="rId4"/>
  </sheets>
  <definedNames>
    <definedName name="_xlnm._FilterDatabase" localSheetId="1" hidden="1">明细!$A$1:$L$608</definedName>
  </definedNames>
  <calcPr calcId="191029"/>
  <pivotCaches>
    <pivotCache cacheId="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3" i="2"/>
  <c r="D4" i="2"/>
  <c r="D6" i="2" l="1"/>
</calcChain>
</file>

<file path=xl/sharedStrings.xml><?xml version="1.0" encoding="utf-8"?>
<sst xmlns="http://schemas.openxmlformats.org/spreadsheetml/2006/main" count="2641" uniqueCount="717">
  <si>
    <t>VIN</t>
  </si>
  <si>
    <t>目的地</t>
  </si>
  <si>
    <t>车队</t>
  </si>
  <si>
    <t>新郑</t>
  </si>
  <si>
    <t>时宏超</t>
  </si>
  <si>
    <t>诺源-许昌盛川</t>
  </si>
  <si>
    <t>徐红磊</t>
  </si>
  <si>
    <t>徐广涛</t>
  </si>
  <si>
    <t>任晓辉</t>
  </si>
  <si>
    <t>冯占锋</t>
  </si>
  <si>
    <t>马东超</t>
  </si>
  <si>
    <t>李基彪</t>
  </si>
  <si>
    <t>中牟</t>
  </si>
  <si>
    <t>计数项:VIN</t>
  </si>
  <si>
    <t>行标签</t>
  </si>
  <si>
    <t>总计</t>
  </si>
  <si>
    <t>新郑</t>
    <phoneticPr fontId="3" type="noConversion"/>
  </si>
  <si>
    <t>中牟</t>
    <phoneticPr fontId="3" type="noConversion"/>
  </si>
  <si>
    <t>站台</t>
    <phoneticPr fontId="3" type="noConversion"/>
  </si>
  <si>
    <t>数量</t>
    <phoneticPr fontId="3" type="noConversion"/>
  </si>
  <si>
    <t>单价（含税）</t>
    <phoneticPr fontId="3" type="noConversion"/>
  </si>
  <si>
    <t>小计</t>
    <phoneticPr fontId="3" type="noConversion"/>
  </si>
  <si>
    <t>合计</t>
    <phoneticPr fontId="3" type="noConversion"/>
  </si>
  <si>
    <t>日期</t>
  </si>
  <si>
    <t>胡超楠</t>
  </si>
  <si>
    <t>(空白)</t>
  </si>
  <si>
    <t>王彦军</t>
  </si>
  <si>
    <t>崔光亚</t>
  </si>
  <si>
    <t>陈高鹏</t>
  </si>
  <si>
    <t>辛磊朋</t>
  </si>
  <si>
    <t>王奇</t>
  </si>
  <si>
    <t>占阳</t>
    <phoneticPr fontId="3" type="noConversion"/>
  </si>
  <si>
    <t>刘晓明</t>
  </si>
  <si>
    <t>司机姓名</t>
  </si>
  <si>
    <t>LGXCE4CC1S0904991</t>
  </si>
  <si>
    <t>LC0C74C49S5472756</t>
  </si>
  <si>
    <t>LC0C74C4XS5472751</t>
  </si>
  <si>
    <t>LC0C74C41S5472783</t>
  </si>
  <si>
    <t>LC0C74C48S5485434</t>
  </si>
  <si>
    <t>LC0C74C41S5491947</t>
  </si>
  <si>
    <t>LC0CE4CC2S5455648</t>
  </si>
  <si>
    <t>LC0C74C47T5083289</t>
  </si>
  <si>
    <t>LC0C74C42T5083345</t>
  </si>
  <si>
    <t>LC0C74C40S5508527</t>
  </si>
  <si>
    <t>LC0C74C44S5495443</t>
  </si>
  <si>
    <t>LC0C74C46S5499249</t>
  </si>
  <si>
    <t>LC0C74C40S5503697</t>
  </si>
  <si>
    <t>LC0C74C42S5502731</t>
  </si>
  <si>
    <t>LGXCE4CC7S0867557</t>
  </si>
  <si>
    <t>LGXCE4CC9S0863655</t>
  </si>
  <si>
    <t>LGXCE4CC3S0862758</t>
  </si>
  <si>
    <t>LC0C74C42S5512157</t>
  </si>
  <si>
    <t>LC0CE4CC7S5480108</t>
  </si>
  <si>
    <t>LC0C74C41T5087144</t>
  </si>
  <si>
    <t>LC0C74C45T5087146</t>
  </si>
  <si>
    <t>LC0C74C43T5087159</t>
  </si>
  <si>
    <t>LC0C74C44T5087168</t>
  </si>
  <si>
    <t>LC0CE4CC7T5085668</t>
  </si>
  <si>
    <t>LC0CE4CC4T5085580</t>
  </si>
  <si>
    <t>LC0CE4CC5T5085636</t>
  </si>
  <si>
    <t>LC0CE4CCXT5085681</t>
  </si>
  <si>
    <t>LC0C74C43T5085136</t>
  </si>
  <si>
    <t>LC0C74C45T5085073</t>
  </si>
  <si>
    <t>LC0C74C46T5083106</t>
  </si>
  <si>
    <t>LC0C74C47T5085284</t>
  </si>
  <si>
    <t>LC0C74C43S5489648</t>
  </si>
  <si>
    <t>LC0C74C44T5089602</t>
  </si>
  <si>
    <t>LC0C74C43T5089820</t>
  </si>
  <si>
    <t>LC0C74C42T5089663</t>
  </si>
  <si>
    <t>LC0C74C47T5089660</t>
  </si>
  <si>
    <t>LC0C74C45T5089785</t>
  </si>
  <si>
    <t>LC0C74C42T5089615</t>
  </si>
  <si>
    <t>LC0C74C45T5089866</t>
  </si>
  <si>
    <t>LC0C74C48T5089571</t>
  </si>
  <si>
    <t>LC0C74C46T5088192</t>
  </si>
  <si>
    <t>LC0C74C41T5088231</t>
  </si>
  <si>
    <t>LC0C74C48T5088193</t>
  </si>
  <si>
    <t>LC0C74C4XS5491901</t>
  </si>
  <si>
    <t>LC0C74C43T5092250</t>
  </si>
  <si>
    <t>LC0C74C47T5092266</t>
  </si>
  <si>
    <t>LC0C74C4XT5095114</t>
  </si>
  <si>
    <t>LC0C74C46T5093148</t>
  </si>
  <si>
    <t>LC0C74C40T5093176</t>
  </si>
  <si>
    <t>LC0C74C41T5093168</t>
  </si>
  <si>
    <t>LC0C74C47T5089707</t>
  </si>
  <si>
    <t>LC0C74C4XT5089801</t>
  </si>
  <si>
    <t>LC0C74C48S5489712</t>
  </si>
  <si>
    <t>LC0C74C4XT5082752</t>
  </si>
  <si>
    <t>LC0C74C42T5088061</t>
  </si>
  <si>
    <t>LC0C74C43T5083256</t>
  </si>
  <si>
    <t>LC0C74C40S5503036</t>
  </si>
  <si>
    <t>LC0C74C46T5083445</t>
  </si>
  <si>
    <t>LC0C74C41T5083336</t>
  </si>
  <si>
    <t>LC0C74C46T5084823</t>
  </si>
  <si>
    <t>LC0C74C46T5082604</t>
  </si>
  <si>
    <t>LC0C74C41T5095258</t>
  </si>
  <si>
    <t>LC0C74C46T5092971</t>
  </si>
  <si>
    <t>LC0C74C41T5089881</t>
  </si>
  <si>
    <t>LC0C74C42T5089792</t>
  </si>
  <si>
    <t>LC0C74C48S5494103</t>
  </si>
  <si>
    <t>LC0C74C46T5098592</t>
  </si>
  <si>
    <t>LC0C74C48T5095077</t>
  </si>
  <si>
    <t>LC0C74C40T5091430</t>
  </si>
  <si>
    <t>LC0C74C40T5093095</t>
  </si>
  <si>
    <t>LC0C74C48S5465782</t>
  </si>
  <si>
    <t>LC0C74C44S5482885</t>
  </si>
  <si>
    <t>LC0C74C46T5099435</t>
  </si>
  <si>
    <t>LC0C74C48T5099419</t>
  </si>
  <si>
    <t>LC0C74C44T5094976</t>
  </si>
  <si>
    <t>LC0C74C44T5096677</t>
  </si>
  <si>
    <t>LC0C74C45T5094761</t>
  </si>
  <si>
    <t>LC0C74C47T5083180</t>
  </si>
  <si>
    <t>LC0C74C44T5094864</t>
  </si>
  <si>
    <t>LC0C74C41T5096684</t>
  </si>
  <si>
    <t>LC0C74C47S5486591</t>
  </si>
  <si>
    <t>LC0C74C49S5467119</t>
  </si>
  <si>
    <t>LC0C74C43T5090062</t>
  </si>
  <si>
    <t>LC0C74C4XT5090043</t>
  </si>
  <si>
    <t>LC0C74C40T5099351</t>
  </si>
  <si>
    <t>LC0C74C40T5089869</t>
  </si>
  <si>
    <t>LC0FD1C41T5090887</t>
  </si>
  <si>
    <t>LC0FD1C41T5090873</t>
  </si>
  <si>
    <t>LC0FD1C43T5090907</t>
  </si>
  <si>
    <t>LC0C74C4XT5096702</t>
  </si>
  <si>
    <t>LC0C74C41T5094806</t>
  </si>
  <si>
    <t>LC0C74C46T5096681</t>
  </si>
  <si>
    <t>LC0C74C44S5466718</t>
  </si>
  <si>
    <t>LC0C74C47T5096575</t>
  </si>
  <si>
    <t>LC0C74C42S5466734</t>
  </si>
  <si>
    <t>LC0C74C41S5466739</t>
  </si>
  <si>
    <t>LC0C74C41T5083188</t>
  </si>
  <si>
    <t>LC0C74C4XT5083206</t>
  </si>
  <si>
    <t>LC0FD1C40T5081923</t>
  </si>
  <si>
    <t>LC0C74C49T5098487</t>
  </si>
  <si>
    <t>LC0C74C48S5461456</t>
  </si>
  <si>
    <t>LC0CE4CC6T5090151</t>
  </si>
  <si>
    <t>LC0CE4CC4S5399423</t>
  </si>
  <si>
    <t>LC0CE4CC2T5090132</t>
  </si>
  <si>
    <t>LC0C74C49T5090065</t>
  </si>
  <si>
    <t>LC0C74C4XT5096876</t>
  </si>
  <si>
    <t>LC0C74C48T5096777</t>
  </si>
  <si>
    <t>LC0C74C48T5096830</t>
  </si>
  <si>
    <t>LC0C74C4XT5096974</t>
  </si>
  <si>
    <t>LC0C74C43T5096802</t>
  </si>
  <si>
    <t>LC0C74C43S5465835</t>
  </si>
  <si>
    <t>LC0C74C48T5095760</t>
  </si>
  <si>
    <t>LC0C74C48T5095743</t>
  </si>
  <si>
    <t>LC0C74C40T5103463</t>
  </si>
  <si>
    <t>LC0C74C43T5102100</t>
  </si>
  <si>
    <t>LC0C74C40T5103351</t>
  </si>
  <si>
    <t>LC0C74C45T5103300</t>
  </si>
  <si>
    <t>LC0C74C44T5093570</t>
  </si>
  <si>
    <t>LC0C74C43T5103537</t>
  </si>
  <si>
    <t>LC0C74C48T5103128</t>
  </si>
  <si>
    <t>LC0C74C42T5101990</t>
  </si>
  <si>
    <t>LC0C74C42T5101844</t>
  </si>
  <si>
    <t>LC0C74C46T5101068</t>
  </si>
  <si>
    <t>LC0C74C40T5101566</t>
  </si>
  <si>
    <t>LC0C74C41T5101561</t>
  </si>
  <si>
    <t>LC0C74C48T5103453</t>
  </si>
  <si>
    <t>LC0C74C47T5103377</t>
  </si>
  <si>
    <t>LC0C74C44S5462393</t>
  </si>
  <si>
    <t>LC0C74C40S5461905</t>
  </si>
  <si>
    <t>LC0C74C47S5466700</t>
  </si>
  <si>
    <t>LC0C74C47T5103136</t>
  </si>
  <si>
    <t>LC0C74C49T5088591</t>
  </si>
  <si>
    <t>LC0C74C47T5086791</t>
  </si>
  <si>
    <t>LC0C74C41T5086981</t>
  </si>
  <si>
    <t>LC0C74C40T5086986</t>
  </si>
  <si>
    <t>LC0C74C42T5086830</t>
  </si>
  <si>
    <t>LC0C74C48T5088761</t>
  </si>
  <si>
    <t>LC0C74C4XT5088583</t>
  </si>
  <si>
    <t>LC0C74C49T5087022</t>
  </si>
  <si>
    <t>LC0C74C46T5087026</t>
  </si>
  <si>
    <t>LC0C74C42T5088643</t>
  </si>
  <si>
    <t>LC0C74C45T5088636</t>
  </si>
  <si>
    <t>LC0C74C49T5088767</t>
  </si>
  <si>
    <t>LC0C74C49T5088770</t>
  </si>
  <si>
    <t>LC0C74C43T5086982</t>
  </si>
  <si>
    <t>LC0C74C47T5088637</t>
  </si>
  <si>
    <t>LC0C74C48T5088646</t>
  </si>
  <si>
    <t>LC0C74C41T5087046</t>
  </si>
  <si>
    <t>LC0C74C43T5088604</t>
  </si>
  <si>
    <t>LC0C74C49T5088655</t>
  </si>
  <si>
    <t>LC0C74C40T5088625</t>
  </si>
  <si>
    <t>LC0C74C45T5087079</t>
  </si>
  <si>
    <t>LC0C74C46T5086913</t>
  </si>
  <si>
    <t>LC0C74C43T5088635</t>
  </si>
  <si>
    <t>LC0C74C40T5088639</t>
  </si>
  <si>
    <t>LC0C74C46T5086930</t>
  </si>
  <si>
    <t>LC0C74C43T5087064</t>
  </si>
  <si>
    <t>LC0C74C44T5088580</t>
  </si>
  <si>
    <t>LC0C74C44T5086912</t>
  </si>
  <si>
    <t>LC0C74C45T5088653</t>
  </si>
  <si>
    <t>LC0C74C46T5086944</t>
  </si>
  <si>
    <t>LC0C74C45T5086983</t>
  </si>
  <si>
    <t>LC0C74C4XT5088776</t>
  </si>
  <si>
    <t>LC0C74C42T5086794</t>
  </si>
  <si>
    <t>LC0C74C46T5086829</t>
  </si>
  <si>
    <t>LC0C74C46T5088743</t>
  </si>
  <si>
    <t>LC0C74C42T5088755</t>
  </si>
  <si>
    <t>LC0C74C41T5104573</t>
  </si>
  <si>
    <t>LC0FD1C47T5094250</t>
  </si>
  <si>
    <t>LC0FD1C46T5102497</t>
  </si>
  <si>
    <t>LC0C74C44T5107922</t>
  </si>
  <si>
    <t>LC0C74C47T5107803</t>
  </si>
  <si>
    <t>LC0C74C44T5107760</t>
  </si>
  <si>
    <t>LC0C74C42T5107787</t>
  </si>
  <si>
    <t>LC0C74C44T5107788</t>
  </si>
  <si>
    <t>LC0C74C42T5098590</t>
  </si>
  <si>
    <t>LC0C74C4XT5103177</t>
  </si>
  <si>
    <t>LC0C74C46T5111566</t>
  </si>
  <si>
    <t>LC0C74C48T5111598</t>
  </si>
  <si>
    <t>LC0C74C49T5108936</t>
  </si>
  <si>
    <t>LC0C74C46T5108974</t>
  </si>
  <si>
    <t>LC0C74C46S5462377</t>
  </si>
  <si>
    <t>LC0C74C41T5111619</t>
  </si>
  <si>
    <t>LC0C74C49T5111576</t>
  </si>
  <si>
    <t>LC0C74C41T5111622</t>
  </si>
  <si>
    <t>LC0C74C46T5109476</t>
  </si>
  <si>
    <t>LC0C74C49T5101193</t>
  </si>
  <si>
    <t>LC0C74C45T5111607</t>
  </si>
  <si>
    <t>LC0C74C40T5103575</t>
  </si>
  <si>
    <t>LC0C74C48T5108944</t>
  </si>
  <si>
    <t>LC0C74C41T5109076</t>
  </si>
  <si>
    <t>LC0C74C4XT5108931</t>
  </si>
  <si>
    <t>LC0C74C40T5111661</t>
  </si>
  <si>
    <t>LC0C74C49T5111609</t>
  </si>
  <si>
    <t>LC0FD1C44T5106743</t>
  </si>
  <si>
    <t>LC0FD1C48T5106728</t>
  </si>
  <si>
    <t>LC0C74C40T5109490</t>
  </si>
  <si>
    <t>LC0C74C49T5111691</t>
  </si>
  <si>
    <t>LC0C74C49T5108001</t>
  </si>
  <si>
    <t>LC0C74C42T5098296</t>
  </si>
  <si>
    <t>LC0C74C46T5098429</t>
  </si>
  <si>
    <t>LC0C74C40T5109442</t>
  </si>
  <si>
    <t>LC0C74C49T5098411</t>
  </si>
  <si>
    <t>LC0C74C44T5098431</t>
  </si>
  <si>
    <t>LC0C74C42T5109538</t>
  </si>
  <si>
    <t>LC0C74C44T5098221</t>
  </si>
  <si>
    <t>LC0C74C41T5091355</t>
  </si>
  <si>
    <t>LC0C74C47T5098326</t>
  </si>
  <si>
    <t>LC0C74C41T5098225</t>
  </si>
  <si>
    <t>LC0C74C46T5103063</t>
  </si>
  <si>
    <t>LC0C74C49T5103154</t>
  </si>
  <si>
    <t>LC0C74C40T5098376</t>
  </si>
  <si>
    <t>LC0C74C41T5098354</t>
  </si>
  <si>
    <t>LC0C74C47T5098441</t>
  </si>
  <si>
    <t>LC0C74C47T5098245</t>
  </si>
  <si>
    <t>LC0FD1C4XT5106777</t>
  </si>
  <si>
    <t>LC0C74C40T5109506</t>
  </si>
  <si>
    <t>LC0C74C47T5109583</t>
  </si>
  <si>
    <t>LC0C74C44T5108858</t>
  </si>
  <si>
    <t>LC0C74C40T5108825</t>
  </si>
  <si>
    <t>LC0C74C46T5109462</t>
  </si>
  <si>
    <t>LC0C74C40T5109067</t>
  </si>
  <si>
    <t>LC0FD1C4XT5106696</t>
  </si>
  <si>
    <t>LC0FD1C49T5100453</t>
  </si>
  <si>
    <t>LC0C74C4XS5466738</t>
  </si>
  <si>
    <t>LC0C74C42T5109037</t>
  </si>
  <si>
    <t>LC0FD1C46T5100491</t>
  </si>
  <si>
    <t>LC0C74C4XT5103308</t>
  </si>
  <si>
    <t>LC0C74C41T5092327</t>
  </si>
  <si>
    <t>LC0C74C49T5108080</t>
  </si>
  <si>
    <t>LC0C74C46T5107923</t>
  </si>
  <si>
    <t>LC0C74C49T5099445</t>
  </si>
  <si>
    <t>LC0C74C45T5107945</t>
  </si>
  <si>
    <t>LC0C74C40T5107903</t>
  </si>
  <si>
    <t>LC0C74C46T5107940</t>
  </si>
  <si>
    <t>LC0C74C40T5109487</t>
  </si>
  <si>
    <t>LC0C74C45T5104513</t>
  </si>
  <si>
    <t>LC0C74C42T5109460</t>
  </si>
  <si>
    <t>LC0C74C40T5109585</t>
  </si>
  <si>
    <t>LC0C74C40T5108792</t>
  </si>
  <si>
    <t>LC0C74C49T5108984</t>
  </si>
  <si>
    <t>LC0FD1C45T5106735</t>
  </si>
  <si>
    <t>LC0C74C40T5107772</t>
  </si>
  <si>
    <t>LC0C74C47T5093174</t>
  </si>
  <si>
    <t>LC0C74C47T5111866</t>
  </si>
  <si>
    <t>LC0C74C49T5091328</t>
  </si>
  <si>
    <t>LC0C74C49T5111884</t>
  </si>
  <si>
    <t>LC0C74C41T5112947</t>
  </si>
  <si>
    <t>LC0C74C43T5111816</t>
  </si>
  <si>
    <t>LC0C74C45T5111820</t>
  </si>
  <si>
    <t>LC0C74C44T5111856</t>
  </si>
  <si>
    <t>LC0C74C45T5112952</t>
  </si>
  <si>
    <t>LC0C74C46T5104407</t>
  </si>
  <si>
    <t>LC0C74C48T5108961</t>
  </si>
  <si>
    <t>LC0C74C42T5108972</t>
  </si>
  <si>
    <t>LC0C74C42T5103514</t>
  </si>
  <si>
    <t>LC0C74C4XT5113014</t>
  </si>
  <si>
    <t>LC0C74C47T5111852</t>
  </si>
  <si>
    <t>LC0C74C48T5108068</t>
  </si>
  <si>
    <t>LC0C74C41T5104542</t>
  </si>
  <si>
    <t>LC0C74C49T5112968</t>
  </si>
  <si>
    <t>LC0C74C41T5097754</t>
  </si>
  <si>
    <t>LC0C74C49T5112937</t>
  </si>
  <si>
    <t>LC0C74C40T5108002</t>
  </si>
  <si>
    <t>LC0C74C45S5490221</t>
  </si>
  <si>
    <t>LC0C74C45T5109436</t>
  </si>
  <si>
    <t>LC0C74C42T5112875</t>
  </si>
  <si>
    <t>LC0C74C42T5112911</t>
  </si>
  <si>
    <t>LC0C74C42T5111953</t>
  </si>
  <si>
    <t>LC0C74C4XT5112011</t>
  </si>
  <si>
    <t>LC0C74C47T5111933</t>
  </si>
  <si>
    <t>LC0C74C45T5111798</t>
  </si>
  <si>
    <t>LC0C74C46T5111549</t>
  </si>
  <si>
    <t>LC0C74C47T5111530</t>
  </si>
  <si>
    <t>LC0C74C41T5111667</t>
  </si>
  <si>
    <t>LC0C74C45T5111624</t>
  </si>
  <si>
    <t>LC0C74C48T5111696</t>
  </si>
  <si>
    <t>LC0C74C49T5111657</t>
  </si>
  <si>
    <t>LC0C74C45T5098468</t>
  </si>
  <si>
    <t>LC0C74C47T5098164</t>
  </si>
  <si>
    <t>LC0C74C49T5098392</t>
  </si>
  <si>
    <t>LC0C74C49T5098389</t>
  </si>
  <si>
    <t>LC0C74C49T5098442</t>
  </si>
  <si>
    <t>LC0C74C46T5109557</t>
  </si>
  <si>
    <t>LC0FD1C45T5097986</t>
  </si>
  <si>
    <t>LC0C74C45T5108061</t>
  </si>
  <si>
    <t>LC0C74C44T5111548</t>
  </si>
  <si>
    <t>LC0C74C4XT5108945</t>
  </si>
  <si>
    <t>LC0C74C4XT5111523</t>
  </si>
  <si>
    <t>LC0C74C49T5111786</t>
  </si>
  <si>
    <t>LC0C74C44T5111971</t>
  </si>
  <si>
    <t>LC0C74C43T5099683</t>
  </si>
  <si>
    <t>LC0C74C44T5111940</t>
  </si>
  <si>
    <t>LC0C74C41T5093476</t>
  </si>
  <si>
    <t>LC0C74C48S5463742</t>
  </si>
  <si>
    <t>LC0C74C4XT5109500</t>
  </si>
  <si>
    <t>LC0C74C42T5093180</t>
  </si>
  <si>
    <t>LC0C74C45T5098423</t>
  </si>
  <si>
    <t>LC0C74C45T5098518</t>
  </si>
  <si>
    <t>LC0FD1C44T5106659</t>
  </si>
  <si>
    <t>LC0FD1C49T5106723</t>
  </si>
  <si>
    <t>LC0C74C44T5111646</t>
  </si>
  <si>
    <t>LC0C74C47T5111897</t>
  </si>
  <si>
    <t>LC0C74C49T5115319</t>
  </si>
  <si>
    <t>LC0C74C4XT5105852</t>
  </si>
  <si>
    <t>LC0C74C49T5098439</t>
  </si>
  <si>
    <t>LC0C74C42T5103111</t>
  </si>
  <si>
    <t>LC0C74C43T5098470</t>
  </si>
  <si>
    <t>LC0C74C44T5103921</t>
  </si>
  <si>
    <t>LC0C74C49T5100903</t>
  </si>
  <si>
    <t>LC0C74C41T5100927</t>
  </si>
  <si>
    <t>LC0C74C45T5115432</t>
  </si>
  <si>
    <t>LC0C74C41T5115735</t>
  </si>
  <si>
    <t>LC0C74C44T5117785</t>
  </si>
  <si>
    <t>LC0C74C41T5117873</t>
  </si>
  <si>
    <t>LC0C74C44T5115910</t>
  </si>
  <si>
    <t>LC0C74C47T5118414</t>
  </si>
  <si>
    <t>LC0C74C40T5118206</t>
  </si>
  <si>
    <t>LC0C74C49T5117720</t>
  </si>
  <si>
    <t>LC0C74C42T5117767</t>
  </si>
  <si>
    <t>LC0C74C49T5118074</t>
  </si>
  <si>
    <t>LC0C74C41T5117792</t>
  </si>
  <si>
    <t>LC0C74C4XT5115801</t>
  </si>
  <si>
    <t>LC0C74C43T5117664</t>
  </si>
  <si>
    <t>LC0C74C45T5117813</t>
  </si>
  <si>
    <t>LC0C74C49T5117815</t>
  </si>
  <si>
    <t>LC0C74C44T5117379</t>
  </si>
  <si>
    <t>LC0C74C46T5115116</t>
  </si>
  <si>
    <t>LC0C74C47T5117487</t>
  </si>
  <si>
    <t>LC0C74C4XT5117452</t>
  </si>
  <si>
    <t>LC0C74C40T5117671</t>
  </si>
  <si>
    <t>LC0C74C41T5118389</t>
  </si>
  <si>
    <t>LC0C74C46T5118498</t>
  </si>
  <si>
    <t>LC0C74C41T5117470</t>
  </si>
  <si>
    <t>LC0C74C42T5115193</t>
  </si>
  <si>
    <t>LC0C74C45T5115706</t>
  </si>
  <si>
    <t>LC0C74C46T5117710</t>
  </si>
  <si>
    <t>LC0C74C44T5117737</t>
  </si>
  <si>
    <t>LC0C74C46T5115472</t>
  </si>
  <si>
    <t>LC0C74C4XT5117743</t>
  </si>
  <si>
    <t>LC0C74C41T5117677</t>
  </si>
  <si>
    <t>LC0C74C42T5117753</t>
  </si>
  <si>
    <t>LC0C74C45T5117584</t>
  </si>
  <si>
    <t>LC0C74C46T5117495</t>
  </si>
  <si>
    <t>LC0CE4CC8T5085422</t>
  </si>
  <si>
    <t>LC0C74C40S5466795</t>
  </si>
  <si>
    <t>LC0FD1C43T5094147</t>
  </si>
  <si>
    <t>LC0C74C46T5089357</t>
  </si>
  <si>
    <t>LC0C74C42T5087475</t>
  </si>
  <si>
    <t>LC0C74C41S5509654</t>
  </si>
  <si>
    <t>LC0C74C40S5497271</t>
  </si>
  <si>
    <t>LC0C74C40S5500573</t>
  </si>
  <si>
    <t>LC0C74C42S5500607</t>
  </si>
  <si>
    <t>LC0C74C4XS5507238</t>
  </si>
  <si>
    <t>LC0C74C48S5499625</t>
  </si>
  <si>
    <t>LC0C74C45S5499811</t>
  </si>
  <si>
    <t>LC0C74C48S5488155</t>
  </si>
  <si>
    <t>LC0FD1C43S5504928</t>
  </si>
  <si>
    <t>LC0C74C42S5513485</t>
  </si>
  <si>
    <t>徐红磊1</t>
  </si>
  <si>
    <t>LC0C74C40S5513419</t>
  </si>
  <si>
    <t>LC0C74C43S5513477</t>
  </si>
  <si>
    <t>LC0C74C4XS5485998</t>
  </si>
  <si>
    <t>LC0C74C44S5511060</t>
  </si>
  <si>
    <t>LC0C74C42S5510523</t>
  </si>
  <si>
    <t>LC0C74C48S5511031</t>
  </si>
  <si>
    <t>LC0C74C42S5510800</t>
  </si>
  <si>
    <t>LC0C74C41S5513431</t>
  </si>
  <si>
    <t>LC0C74C46S5510864</t>
  </si>
  <si>
    <t>LC0C74C42S5513440</t>
  </si>
  <si>
    <t>LC0C74C44S5513374</t>
  </si>
  <si>
    <t>LC0C74C42S5506939</t>
  </si>
  <si>
    <t>LC0C74C46T5118999</t>
  </si>
  <si>
    <t>LC0C74C47T5119241</t>
  </si>
  <si>
    <t>LC0C74C42T5118837</t>
  </si>
  <si>
    <t>LC0C74C45T5119318</t>
  </si>
  <si>
    <t>LC0C74C44T5118127</t>
  </si>
  <si>
    <t>LC0C74C47T5119580</t>
  </si>
  <si>
    <t>LC0C74C4XT5110548</t>
  </si>
  <si>
    <t>LC0C74C45T5115771</t>
  </si>
  <si>
    <t>LC0C74C44T5118192</t>
  </si>
  <si>
    <t>LC0C74C46T5123023</t>
  </si>
  <si>
    <t>LC0C74C48T5122214</t>
  </si>
  <si>
    <t>LC0C74C42T5123066</t>
  </si>
  <si>
    <t>LC0C74C47T5123144</t>
  </si>
  <si>
    <t>LC0C74C44T5122145</t>
  </si>
  <si>
    <t>LC0C74C41T5122250</t>
  </si>
  <si>
    <t>LC0C74C4XT5122067</t>
  </si>
  <si>
    <t>LC0C74C44T5122100</t>
  </si>
  <si>
    <t>LC0C74C47T5119305</t>
  </si>
  <si>
    <t>LC0C74C47T5106571</t>
  </si>
  <si>
    <t>2026-01-31 17:05:43</t>
  </si>
  <si>
    <t>LC0C74C47S5461965</t>
  </si>
  <si>
    <t>LC0C74C47T5105159</t>
  </si>
  <si>
    <t>LC0C74C4XT5123185</t>
  </si>
  <si>
    <t>2026-01-31 17:05:44</t>
  </si>
  <si>
    <t>LC0C74C43T5118149</t>
  </si>
  <si>
    <t>LC0C74C46T5120090</t>
  </si>
  <si>
    <t>LC0C74C40T5095929</t>
  </si>
  <si>
    <t>LC0C74C43T5122234</t>
  </si>
  <si>
    <t>LC0C74C44T5120153</t>
  </si>
  <si>
    <t>2026-01-31 12:50:43</t>
  </si>
  <si>
    <t>LC0C74C42T5114111</t>
  </si>
  <si>
    <t>LC0C74C4XT5117855</t>
  </si>
  <si>
    <t>2026-01-31 12:50:42</t>
  </si>
  <si>
    <t>LC0C74C43T5118460</t>
  </si>
  <si>
    <t>LC0C74C48T5119684</t>
  </si>
  <si>
    <t>LC0C74C43T5120211</t>
  </si>
  <si>
    <t>LC0C74C45T5102972</t>
  </si>
  <si>
    <t>2026-02-04 15:37:52</t>
  </si>
  <si>
    <t>LC0C74C4XT5102899</t>
  </si>
  <si>
    <t>LC0C74C48T5104232</t>
  </si>
  <si>
    <t>2026-02-04 15:37:51</t>
  </si>
  <si>
    <t>LC0C74C45T5124275</t>
  </si>
  <si>
    <t>LC0C74C47T5102939</t>
  </si>
  <si>
    <t>LC0C74C40T5104225</t>
  </si>
  <si>
    <t>LC0C74C43T5104235</t>
  </si>
  <si>
    <t>LC0C74C40T5124037</t>
  </si>
  <si>
    <t>LC0C74C48T5124349</t>
  </si>
  <si>
    <t>LC0C74C43T5124744</t>
  </si>
  <si>
    <t>2026-02-05 13:19:31</t>
  </si>
  <si>
    <t>LC0C74C49T5124635</t>
  </si>
  <si>
    <t>2026-02-05 16:46:52</t>
  </si>
  <si>
    <t>LC0C74C46T5124351</t>
  </si>
  <si>
    <t>LC0C74C49T5123971</t>
  </si>
  <si>
    <t>LC0C74C46T5123930</t>
  </si>
  <si>
    <t>LC0C74C43T5124565</t>
  </si>
  <si>
    <t>2026-02-05 16:46:51</t>
  </si>
  <si>
    <t>LC0C74C40T5124717</t>
  </si>
  <si>
    <t>LC0C74C45T5124650</t>
  </si>
  <si>
    <t>LC0C74C49T5124229</t>
  </si>
  <si>
    <t>2026-02-05 13:38:00</t>
  </si>
  <si>
    <t>LC0C74C4XT5124305</t>
  </si>
  <si>
    <t>LC0C74C41T5123849</t>
  </si>
  <si>
    <t>2026-02-05 13:37:59</t>
  </si>
  <si>
    <t>LC0C74C47T5124312</t>
  </si>
  <si>
    <t>LC0C74C41T5124211</t>
  </si>
  <si>
    <t>2026-02-05 13:37:58</t>
  </si>
  <si>
    <t>LC0C74C46T5123880</t>
  </si>
  <si>
    <t>LC0C74C44T5124672</t>
  </si>
  <si>
    <t>LC0C74C44T5124171</t>
  </si>
  <si>
    <t>LC0C74C43T5124632</t>
  </si>
  <si>
    <t>LC0C74C42T5123181</t>
  </si>
  <si>
    <t>2026-02-05 11:05:01</t>
  </si>
  <si>
    <t>LC0C74C41T5121986</t>
  </si>
  <si>
    <t>2026-02-05 11:05:00</t>
  </si>
  <si>
    <t>LC0C74C46T5124009</t>
  </si>
  <si>
    <t>LC0C74C42T5122340</t>
  </si>
  <si>
    <t>LC0C74C48T5124108</t>
  </si>
  <si>
    <t>2026-02-05 11:04:59</t>
  </si>
  <si>
    <t>LC0C74C43T5122122</t>
  </si>
  <si>
    <t>2026-02-05 11:04:58</t>
  </si>
  <si>
    <t>LC0C74C46T5122194</t>
  </si>
  <si>
    <t>LC0C74C4XT5123994</t>
  </si>
  <si>
    <t>2026-02-05 10:49:13</t>
  </si>
  <si>
    <t>LC0C74C45T5122252</t>
  </si>
  <si>
    <t>2026-02-05 10:49:12</t>
  </si>
  <si>
    <t>LC0C74C46T5124124</t>
  </si>
  <si>
    <t>LC0C74C46T5123362</t>
  </si>
  <si>
    <t>LC0C74C41T5123429</t>
  </si>
  <si>
    <t>LC0C74C45T5122221</t>
  </si>
  <si>
    <t>LC0C74C45T5123837</t>
  </si>
  <si>
    <t>LC0C74C49T5124098</t>
  </si>
  <si>
    <t>2026-02-05 09:48:12</t>
  </si>
  <si>
    <t>LC0C74C44T5123439</t>
  </si>
  <si>
    <t>LC0C74C46T5124611</t>
  </si>
  <si>
    <t>LC0C74C44T5124610</t>
  </si>
  <si>
    <t>2026-02-05 09:48:11</t>
  </si>
  <si>
    <t>LC0C74C48T5124528</t>
  </si>
  <si>
    <t>LC0C74C46T5124477</t>
  </si>
  <si>
    <t>LC0C74C48T5123427</t>
  </si>
  <si>
    <t>2026-02-06 08:44:02</t>
  </si>
  <si>
    <t>LC0C74C40T5120277</t>
  </si>
  <si>
    <t>2026-02-06 20:43:20</t>
  </si>
  <si>
    <t>LC0C74C4XT5124501</t>
  </si>
  <si>
    <t>LC0C74C43T5124601</t>
  </si>
  <si>
    <t>2026-02-06 20:43:19</t>
  </si>
  <si>
    <t>LC0C74C4XT5123641</t>
  </si>
  <si>
    <t>LC0C74C40T5125978</t>
  </si>
  <si>
    <t>2026-02-07 05:04:50</t>
  </si>
  <si>
    <t>LC0C74C44T5122985</t>
  </si>
  <si>
    <t>2026-02-07 05:04:49</t>
  </si>
  <si>
    <t>LC0C74C49T5122982</t>
  </si>
  <si>
    <t>LC0C74C40T5123972</t>
  </si>
  <si>
    <t>2026-02-07 05:04:34</t>
  </si>
  <si>
    <t>LC0FD1C46T5119381</t>
  </si>
  <si>
    <t>LC0C74C47T5122981</t>
  </si>
  <si>
    <t>LC0C74C47T5126450</t>
  </si>
  <si>
    <t>LC0C74C42T5114237</t>
  </si>
  <si>
    <t>2026-02-07 05:04:48</t>
  </si>
  <si>
    <t>LC0C74C48T5129857</t>
  </si>
  <si>
    <t>2026-02-08 17:20:52</t>
  </si>
  <si>
    <t>LC0C74C40T5129707</t>
  </si>
  <si>
    <t>LC0C74C43T5102579</t>
  </si>
  <si>
    <t>2026-02-08 17:20:51</t>
  </si>
  <si>
    <t>LC0C74C47T5102567</t>
  </si>
  <si>
    <t>LC0C74C40T5129559</t>
  </si>
  <si>
    <t>LC0C74C48T5129650</t>
  </si>
  <si>
    <t>LC0C74C45T5129704</t>
  </si>
  <si>
    <t>2026-02-08 11:32:23</t>
  </si>
  <si>
    <t>LC0C74C42T5127425</t>
  </si>
  <si>
    <t>LC0C74C44T5127460</t>
  </si>
  <si>
    <t>2026-02-08 11:32:22</t>
  </si>
  <si>
    <t>LC0C74C48T5126537</t>
  </si>
  <si>
    <t>LC0C74C40T5127245</t>
  </si>
  <si>
    <t>LC0C74C41T5127271</t>
  </si>
  <si>
    <t>2026-02-08 11:32:21</t>
  </si>
  <si>
    <t>LC0C74C4XT5127267</t>
  </si>
  <si>
    <t>LC0C74C44T5127457</t>
  </si>
  <si>
    <t>2026-02-08 13:18:01</t>
  </si>
  <si>
    <t>LC0FD1C44T5119394</t>
  </si>
  <si>
    <t>LC0FD1C46T5110082</t>
  </si>
  <si>
    <t>LC0C74C44T5127443</t>
  </si>
  <si>
    <t>2026-02-08 13:18:03</t>
  </si>
  <si>
    <t>LC0C74C45T5127449</t>
  </si>
  <si>
    <t>2026-02-08 13:18:02</t>
  </si>
  <si>
    <t>LC0FD1C41T5120647</t>
  </si>
  <si>
    <t>2026-02-08 22:22:50</t>
  </si>
  <si>
    <t>LC0FD1C48T5120645</t>
  </si>
  <si>
    <t>2026-02-08 22:22:51</t>
  </si>
  <si>
    <t>LC0C74C4XT5126569</t>
  </si>
  <si>
    <t>LC0C74C47T5124293</t>
  </si>
  <si>
    <t>LC0C74C42T5126694</t>
  </si>
  <si>
    <t>2026-02-08 11:28:30</t>
  </si>
  <si>
    <t>LC0C74C43T5130205</t>
  </si>
  <si>
    <t>2026-02-09 21:24:54</t>
  </si>
  <si>
    <t>LC0C74C40T5130226</t>
  </si>
  <si>
    <t>2026-02-09 21:01:29</t>
  </si>
  <si>
    <t>LC0C74C46T5130117</t>
  </si>
  <si>
    <t>LC0C74C48T5130149</t>
  </si>
  <si>
    <t>LC0C74C49T5129981</t>
  </si>
  <si>
    <t>LC0C74C42T5115470</t>
  </si>
  <si>
    <t>2026-02-09 21:01:28</t>
  </si>
  <si>
    <t>LC0C74C40T5130159</t>
  </si>
  <si>
    <t>LC0C74C47T5130112</t>
  </si>
  <si>
    <t>LC0C74C46T5130165</t>
  </si>
  <si>
    <t>LC0C74C46T5129940</t>
  </si>
  <si>
    <t>LC0CE4CC2T5109861</t>
  </si>
  <si>
    <t>LC0C74C46T5129694</t>
  </si>
  <si>
    <t>2026-02-09 21:24:53</t>
  </si>
  <si>
    <t>LC0C74C40T5129724</t>
  </si>
  <si>
    <t>LC0C74C47T5127260</t>
  </si>
  <si>
    <t>2026-02-09 00:10:54</t>
  </si>
  <si>
    <t>LC0C74C42T5127229</t>
  </si>
  <si>
    <t>LC0C74C48T5127266</t>
  </si>
  <si>
    <t>2026-02-09 00:10:55</t>
  </si>
  <si>
    <t>LC0C74C43T5126591</t>
  </si>
  <si>
    <t>LC0C74C46T5123376</t>
  </si>
  <si>
    <t>LC0C74C48T5129485</t>
  </si>
  <si>
    <t>2026-02-09 00:10:53</t>
  </si>
  <si>
    <t>LC0C74C4XT5129665</t>
  </si>
  <si>
    <t>LC0C74C48T5127221</t>
  </si>
  <si>
    <t>LC0C74C45T5129671</t>
  </si>
  <si>
    <t>LC0CE4CCXT5081128</t>
  </si>
  <si>
    <t>2026-02-09 13:25:48</t>
  </si>
  <si>
    <t>LC0CE4CCXT5081131</t>
  </si>
  <si>
    <t>LC0CE4CC7T5080809</t>
  </si>
  <si>
    <t>LC0CE4CC0T5081218</t>
  </si>
  <si>
    <t>LC0CE4CC0T5081364</t>
  </si>
  <si>
    <t>LC0CE4CC2T5091779</t>
  </si>
  <si>
    <t>2026-02-09 13:25:49</t>
  </si>
  <si>
    <t>LC0CE4CC8T5091771</t>
  </si>
  <si>
    <t>LC0CE4CC2T5081608</t>
  </si>
  <si>
    <t>LC0CE4CC0S5412393</t>
  </si>
  <si>
    <t>2026-02-09 14:44:46</t>
  </si>
  <si>
    <t>LC0CE4CC7S5418353</t>
  </si>
  <si>
    <t>LC0CE4CC8S5416658</t>
  </si>
  <si>
    <t>LC0CE4CC9S5416636</t>
  </si>
  <si>
    <t>2026-02-09 14:44:47</t>
  </si>
  <si>
    <t>LC0CE4CC7S5418370</t>
  </si>
  <si>
    <t>LC0C74C46T5127413</t>
  </si>
  <si>
    <t>2026-02-10 22:30:24</t>
  </si>
  <si>
    <t>LC0C74C43T5132939</t>
  </si>
  <si>
    <t>LC0C74C42T5124833</t>
  </si>
  <si>
    <t>LC0C74C40T5132817</t>
  </si>
  <si>
    <t>LC0C74C40T5132770</t>
  </si>
  <si>
    <t>2026-02-10 22:30:23</t>
  </si>
  <si>
    <t>LC0C74C48T5124691</t>
  </si>
  <si>
    <t>LC0C74C45T5133008</t>
  </si>
  <si>
    <t>LC0C74C42T5133015</t>
  </si>
  <si>
    <t>2026-02-10 22:30:22</t>
  </si>
  <si>
    <t>LC0C74C48T5130023</t>
  </si>
  <si>
    <t>2026-02-11 00:18:05</t>
  </si>
  <si>
    <t>LC0C74C47T5129879</t>
  </si>
  <si>
    <t>LC0C74C40T5130002</t>
  </si>
  <si>
    <t>LC0C74C44T5130049</t>
  </si>
  <si>
    <t>LC0C74C43T5130043</t>
  </si>
  <si>
    <t>LC0C74C47T5133141</t>
  </si>
  <si>
    <t>2026-02-11 00:18:04</t>
  </si>
  <si>
    <t>LC0C74C44T5132979</t>
  </si>
  <si>
    <t>LC0C74C45T5124101</t>
  </si>
  <si>
    <t>LC0C74C45T5126639</t>
  </si>
  <si>
    <t>2026-02-12 19:10:32</t>
  </si>
  <si>
    <t>LC0C74C43S5463857</t>
  </si>
  <si>
    <t>LC0C74C49T5134680</t>
  </si>
  <si>
    <t>LC0C74C41T5134706</t>
  </si>
  <si>
    <t>LC0CE4CC1T5122648</t>
  </si>
  <si>
    <t>2026-02-12 13:36:45</t>
  </si>
  <si>
    <t>LC0CE4CC9T5128830</t>
  </si>
  <si>
    <t>2026-02-12 13:36:44</t>
  </si>
  <si>
    <t>LC0C74C45T5134501</t>
  </si>
  <si>
    <t>2026-02-12 13:36:43</t>
  </si>
  <si>
    <t>LC0CE4CCXT5128335</t>
  </si>
  <si>
    <t>LC0C74C49T5130029</t>
  </si>
  <si>
    <t>LC0C74C47T5134497</t>
  </si>
  <si>
    <t>LC0C74C43T5134688</t>
  </si>
  <si>
    <t>2026-02-12 13:38:47</t>
  </si>
  <si>
    <t>LC0CE4CC6T5128512</t>
  </si>
  <si>
    <t>LC0CE4CC5T5121230</t>
  </si>
  <si>
    <t>LC0FD1C49T5128365</t>
  </si>
  <si>
    <t>LC0C74C48T5134640</t>
  </si>
  <si>
    <t>2026-02-12 13:38:46</t>
  </si>
  <si>
    <t>LC0C74C41T5107022</t>
  </si>
  <si>
    <t>LC0C74C41T5134544</t>
  </si>
  <si>
    <t>LC0C74C4XT5129696</t>
  </si>
  <si>
    <t>2026-02-12 15:12:08</t>
  </si>
  <si>
    <t>LC0C74C49T5129852</t>
  </si>
  <si>
    <t>2026-02-12 15:12:07</t>
  </si>
  <si>
    <t>LC0C74C48T5105526</t>
  </si>
  <si>
    <t>LC0C74C49T5105504</t>
  </si>
  <si>
    <t>LC0C74C46T5112040</t>
  </si>
  <si>
    <t>LC0C74C49T5134548</t>
  </si>
  <si>
    <t>2026-02-12 15:12:06</t>
  </si>
  <si>
    <t>LC0C74C4XT5102840</t>
  </si>
  <si>
    <t>LC0C74C49T5134713</t>
  </si>
  <si>
    <t>2026-02-12 11:12:13</t>
  </si>
  <si>
    <t>LC0C74C44T5132724</t>
  </si>
  <si>
    <t>LC0C74C45T5134580</t>
  </si>
  <si>
    <t>2026-02-12 11:12:12</t>
  </si>
  <si>
    <t>LC0C74C47T5133074</t>
  </si>
  <si>
    <t>LC0C74C4XT5134655</t>
  </si>
  <si>
    <t>LC0C74C41T5105092</t>
  </si>
  <si>
    <t>2026-02-12 09:34:39</t>
  </si>
  <si>
    <t>LC0C74C41T5105058</t>
  </si>
  <si>
    <t>LC0C74C45T5106973</t>
  </si>
  <si>
    <t>LC0C74C4XT5102790</t>
  </si>
  <si>
    <t>LC0C74C42T5097830</t>
  </si>
  <si>
    <t>2026-02-12 09:34:38</t>
  </si>
  <si>
    <t>LC0C74C47T5116341</t>
  </si>
  <si>
    <t>LC0C74C43T5112089</t>
  </si>
  <si>
    <t>LC0C74C47T5110569</t>
  </si>
  <si>
    <t>LC0C74C4XT5106628</t>
  </si>
  <si>
    <t>LC0FD1C41T5128361</t>
  </si>
  <si>
    <t>2026-02-12 09:45:03</t>
  </si>
  <si>
    <t>LC0C74C42T5135590</t>
  </si>
  <si>
    <t>2026-02-13 15:37:57</t>
  </si>
  <si>
    <t>LC0C74C42T5110480</t>
  </si>
  <si>
    <t>LC0C74C47T5106473</t>
  </si>
  <si>
    <t>LC0C74C46T5107081</t>
  </si>
  <si>
    <t>2026-02-13 15:37:56</t>
  </si>
  <si>
    <t>LC0C74C40T5107223</t>
  </si>
  <si>
    <t>LC0C74C47T5135598</t>
  </si>
  <si>
    <t>LC0C74C46T5135608</t>
  </si>
  <si>
    <t>LC0C74C44T5135719</t>
  </si>
  <si>
    <t>2026-02-13 08:52:50</t>
  </si>
  <si>
    <t>LC0C74C41T5135712</t>
  </si>
  <si>
    <t>2026-02-13 08:52:49</t>
  </si>
  <si>
    <t>LC0C74C49T5135635</t>
  </si>
  <si>
    <t>LC0C74C44T5135817</t>
  </si>
  <si>
    <t>LC0C74C45T5135809</t>
  </si>
  <si>
    <t>LC0C74C41T5108722</t>
  </si>
  <si>
    <t>LC0C74C40T5135670</t>
  </si>
  <si>
    <t>LC0C74C47T5116694</t>
  </si>
  <si>
    <t>2026-02-13 09:27:33</t>
  </si>
  <si>
    <t>LC0C74C45T5112157</t>
  </si>
  <si>
    <t>LC0FD1C48T5102226</t>
  </si>
  <si>
    <t>2026-02-13 10:03:50</t>
  </si>
  <si>
    <t>LC0FD1C40T5102379</t>
  </si>
  <si>
    <t>2026-02-13 10:03:49</t>
  </si>
  <si>
    <t>LC0CE4CC5T5109935</t>
  </si>
  <si>
    <t>2026-02-13 10:03:48</t>
  </si>
  <si>
    <t>LC0CE4CC9T5121747</t>
  </si>
  <si>
    <t>LC0CE4CC0T5110037</t>
  </si>
  <si>
    <t>LC0CE4CC9T5109923</t>
  </si>
  <si>
    <t>LC0FD1C47T5090909</t>
  </si>
  <si>
    <t>LC0C74C48T5116087</t>
  </si>
  <si>
    <t>2026-02-22 16:04:07</t>
  </si>
  <si>
    <t>LC0C74C49T5136347</t>
  </si>
  <si>
    <t>2026-02-22 15:52:16</t>
  </si>
  <si>
    <t>LC0C74C46T5135544</t>
  </si>
  <si>
    <t>2026-02-22 15:52:15</t>
  </si>
  <si>
    <t>LC0C74C41T5135788</t>
  </si>
  <si>
    <t>郑州比亚迪3月结算单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</si>
</sst>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NumberFormat="1">
      <alignment vertical="center"/>
    </xf>
  </cellXfs>
  <cellStyles count="1">
    <cellStyle name="常规" xfId="0" builtinId="0"/>
  </cellStyles>
  <dxfs count="7"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1" defaultTableStyle="TableStyleMedium2" defaultPivotStyle="PivotStyleLight16">
    <tableStyle name="TableStylePreset3_Accent1" pivot="0" count="7" xr9:uid="{811A7490-3CBA-4791-9A7E-0F3111E2A222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ngelement" refreshedDate="46097.700396180553" createdVersion="8" refreshedVersion="8" minRefreshableVersion="3" recordCount="614" xr:uid="{103C0907-C27B-4026-A822-75C0866ED9BF}">
  <cacheSource type="worksheet">
    <worksheetSource ref="A1:E1048576" sheet="明细"/>
  </cacheSource>
  <cacheFields count="5">
    <cacheField name="VIN" numFmtId="0">
      <sharedItems containsBlank="1"/>
    </cacheField>
    <cacheField name="目的地" numFmtId="0">
      <sharedItems containsBlank="1" count="3">
        <s v="新郑"/>
        <s v="中牟"/>
        <m/>
      </sharedItems>
    </cacheField>
    <cacheField name="日期" numFmtId="14">
      <sharedItems containsDate="1" containsBlank="1" containsMixedTypes="1" minDate="2025-12-08T00:00:00" maxDate="2026-02-01T00:00:00"/>
    </cacheField>
    <cacheField name="司机姓名" numFmtId="0">
      <sharedItems containsBlank="1"/>
    </cacheField>
    <cacheField name="车队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4">
  <r>
    <s v="LGXCE4CC1S0904991"/>
    <x v="0"/>
    <d v="2025-12-08T00:00:00"/>
    <s v="徐广涛"/>
    <s v="诺源-许昌盛川"/>
  </r>
  <r>
    <s v="LC0C74C49S5472756"/>
    <x v="1"/>
    <d v="2025-12-10T00:00:00"/>
    <s v="任晓辉"/>
    <s v="诺源-许昌盛川"/>
  </r>
  <r>
    <s v="LC0C74C4XS5472751"/>
    <x v="1"/>
    <d v="2025-12-10T00:00:00"/>
    <s v="任晓辉"/>
    <s v="诺源-许昌盛川"/>
  </r>
  <r>
    <s v="LC0C74C41S5472783"/>
    <x v="1"/>
    <d v="2025-12-10T00:00:00"/>
    <s v="任晓辉"/>
    <s v="诺源-许昌盛川"/>
  </r>
  <r>
    <s v="LC0C74C48S5485434"/>
    <x v="0"/>
    <d v="2025-12-16T00:00:00"/>
    <s v="王奇"/>
    <s v="诺源-许昌盛川"/>
  </r>
  <r>
    <s v="LC0C74C41S5491947"/>
    <x v="0"/>
    <d v="2025-12-22T00:00:00"/>
    <s v="陈高鹏"/>
    <s v="诺源-许昌盛川"/>
  </r>
  <r>
    <s v="LC0CE4CC2S5455648"/>
    <x v="0"/>
    <d v="2025-12-24T00:00:00"/>
    <s v="陈高鹏"/>
    <s v="诺源-许昌盛川"/>
  </r>
  <r>
    <s v="LC0C74C47T5083289"/>
    <x v="0"/>
    <d v="2026-01-05T00:00:00"/>
    <s v="时宏超"/>
    <s v="诺源-许昌盛川"/>
  </r>
  <r>
    <s v="LC0C74C42T5083345"/>
    <x v="0"/>
    <d v="2026-01-05T00:00:00"/>
    <s v="时宏超"/>
    <s v="诺源-许昌盛川"/>
  </r>
  <r>
    <s v="LC0C74C40S5508527"/>
    <x v="0"/>
    <d v="2026-01-05T00:00:00"/>
    <s v="任晓辉"/>
    <s v="诺源-许昌盛川"/>
  </r>
  <r>
    <s v="LC0C74C44S5495443"/>
    <x v="0"/>
    <d v="2026-01-05T00:00:00"/>
    <s v="任晓辉"/>
    <s v="诺源-许昌盛川"/>
  </r>
  <r>
    <s v="LC0C74C46S5499249"/>
    <x v="0"/>
    <d v="2026-01-05T00:00:00"/>
    <s v="任晓辉"/>
    <s v="诺源-许昌盛川"/>
  </r>
  <r>
    <s v="LC0C74C40S5503697"/>
    <x v="0"/>
    <d v="2026-01-05T00:00:00"/>
    <s v="任晓辉"/>
    <s v="诺源-许昌盛川"/>
  </r>
  <r>
    <s v="LC0C74C42S5502731"/>
    <x v="0"/>
    <d v="2026-01-05T00:00:00"/>
    <s v="任晓辉"/>
    <s v="诺源-许昌盛川"/>
  </r>
  <r>
    <s v="LGXCE4CC7S0867557"/>
    <x v="0"/>
    <d v="2026-01-05T00:00:00"/>
    <s v="马东超"/>
    <s v="诺源-许昌盛川"/>
  </r>
  <r>
    <s v="LGXCE4CC9S0863655"/>
    <x v="0"/>
    <d v="2026-01-05T00:00:00"/>
    <s v="马东超"/>
    <s v="诺源-许昌盛川"/>
  </r>
  <r>
    <s v="LGXCE4CC3S0862758"/>
    <x v="0"/>
    <d v="2026-01-05T00:00:00"/>
    <s v="马东超"/>
    <s v="诺源-许昌盛川"/>
  </r>
  <r>
    <s v="LC0C74C42S5512157"/>
    <x v="0"/>
    <d v="2026-01-05T00:00:00"/>
    <s v="马东超"/>
    <s v="诺源-许昌盛川"/>
  </r>
  <r>
    <s v="LC0CE4CC7S5480108"/>
    <x v="0"/>
    <d v="2026-01-05T00:00:00"/>
    <s v="王彦军"/>
    <s v="诺源-许昌盛川"/>
  </r>
  <r>
    <s v="LC0C74C41T5087144"/>
    <x v="0"/>
    <d v="2026-01-07T00:00:00"/>
    <s v="徐广涛"/>
    <s v="诺源-许昌盛川"/>
  </r>
  <r>
    <s v="LC0C74C45T5087146"/>
    <x v="0"/>
    <d v="2026-01-07T00:00:00"/>
    <s v="徐广涛"/>
    <s v="诺源-许昌盛川"/>
  </r>
  <r>
    <s v="LC0C74C43T5087159"/>
    <x v="0"/>
    <d v="2026-01-07T00:00:00"/>
    <s v="徐广涛"/>
    <s v="诺源-许昌盛川"/>
  </r>
  <r>
    <s v="LC0C74C44T5087168"/>
    <x v="0"/>
    <d v="2026-01-08T00:00:00"/>
    <s v="徐广涛"/>
    <s v="诺源-许昌盛川"/>
  </r>
  <r>
    <s v="LC0CE4CC7T5085668"/>
    <x v="0"/>
    <d v="2026-01-08T00:00:00"/>
    <s v="徐广涛"/>
    <s v="诺源-许昌盛川"/>
  </r>
  <r>
    <s v="LC0CE4CC4T5085580"/>
    <x v="0"/>
    <d v="2026-01-08T00:00:00"/>
    <s v="徐广涛"/>
    <s v="诺源-许昌盛川"/>
  </r>
  <r>
    <s v="LC0CE4CC5T5085636"/>
    <x v="0"/>
    <d v="2026-01-08T00:00:00"/>
    <s v="徐广涛"/>
    <s v="诺源-许昌盛川"/>
  </r>
  <r>
    <s v="LC0CE4CCXT5085681"/>
    <x v="0"/>
    <d v="2026-01-08T00:00:00"/>
    <s v="徐广涛"/>
    <s v="诺源-许昌盛川"/>
  </r>
  <r>
    <s v="LC0C74C43T5085136"/>
    <x v="0"/>
    <d v="2026-01-08T00:00:00"/>
    <s v="徐广涛"/>
    <s v="诺源-许昌盛川"/>
  </r>
  <r>
    <s v="LC0C74C45T5085073"/>
    <x v="0"/>
    <d v="2026-01-08T00:00:00"/>
    <s v="徐广涛"/>
    <s v="诺源-许昌盛川"/>
  </r>
  <r>
    <s v="LC0C74C46T5083106"/>
    <x v="0"/>
    <d v="2026-01-08T00:00:00"/>
    <s v="徐广涛"/>
    <s v="诺源-许昌盛川"/>
  </r>
  <r>
    <s v="LC0C74C47T5085284"/>
    <x v="0"/>
    <d v="2026-01-09T00:00:00"/>
    <s v="李基彪"/>
    <s v="诺源-许昌盛川"/>
  </r>
  <r>
    <s v="LC0C74C43S5489648"/>
    <x v="0"/>
    <d v="2026-01-09T00:00:00"/>
    <s v="李基彪"/>
    <s v="诺源-许昌盛川"/>
  </r>
  <r>
    <s v="LC0C74C44T5089602"/>
    <x v="0"/>
    <d v="2026-01-09T00:00:00"/>
    <s v="李基彪"/>
    <s v="诺源-许昌盛川"/>
  </r>
  <r>
    <s v="LC0C74C43T5089820"/>
    <x v="0"/>
    <d v="2026-01-09T00:00:00"/>
    <s v="李基彪"/>
    <s v="诺源-许昌盛川"/>
  </r>
  <r>
    <s v="LC0C74C42T5089663"/>
    <x v="0"/>
    <d v="2026-01-09T00:00:00"/>
    <s v="李基彪"/>
    <s v="诺源-许昌盛川"/>
  </r>
  <r>
    <s v="LC0C74C47T5089660"/>
    <x v="0"/>
    <d v="2026-01-09T00:00:00"/>
    <s v="李基彪"/>
    <s v="诺源-许昌盛川"/>
  </r>
  <r>
    <s v="LC0C74C45T5089785"/>
    <x v="0"/>
    <d v="2026-01-09T00:00:00"/>
    <s v="李基彪"/>
    <s v="诺源-许昌盛川"/>
  </r>
  <r>
    <s v="LC0C74C42T5089615"/>
    <x v="0"/>
    <d v="2026-01-09T00:00:00"/>
    <s v="胡超楠"/>
    <s v="诺源-许昌盛川"/>
  </r>
  <r>
    <s v="LC0C74C45T5089866"/>
    <x v="0"/>
    <d v="2026-01-09T00:00:00"/>
    <s v="胡超楠"/>
    <s v="诺源-许昌盛川"/>
  </r>
  <r>
    <s v="LC0C74C48T5089571"/>
    <x v="0"/>
    <d v="2026-01-09T00:00:00"/>
    <s v="胡超楠"/>
    <s v="诺源-许昌盛川"/>
  </r>
  <r>
    <s v="LC0C74C46T5088192"/>
    <x v="0"/>
    <d v="2026-01-09T00:00:00"/>
    <s v="胡超楠"/>
    <s v="诺源-许昌盛川"/>
  </r>
  <r>
    <s v="LC0C74C41T5088231"/>
    <x v="0"/>
    <d v="2026-01-09T00:00:00"/>
    <s v="胡超楠"/>
    <s v="诺源-许昌盛川"/>
  </r>
  <r>
    <s v="LC0C74C48T5088193"/>
    <x v="0"/>
    <d v="2026-01-09T00:00:00"/>
    <s v="胡超楠"/>
    <s v="诺源-许昌盛川"/>
  </r>
  <r>
    <s v="LC0C74C4XS5491901"/>
    <x v="0"/>
    <d v="2026-01-10T00:00:00"/>
    <s v="陈高鹏"/>
    <s v="诺源-许昌盛川"/>
  </r>
  <r>
    <s v="LC0C74C43T5092250"/>
    <x v="0"/>
    <d v="2026-01-10T00:00:00"/>
    <s v="冯占锋"/>
    <s v="诺源-许昌盛川"/>
  </r>
  <r>
    <s v="LC0C74C47T5092266"/>
    <x v="0"/>
    <d v="2026-01-10T00:00:00"/>
    <s v="冯占锋"/>
    <s v="诺源-许昌盛川"/>
  </r>
  <r>
    <s v="LC0C74C4XT5095114"/>
    <x v="0"/>
    <d v="2026-01-10T00:00:00"/>
    <s v="冯占锋"/>
    <s v="诺源-许昌盛川"/>
  </r>
  <r>
    <s v="LC0C74C46T5093148"/>
    <x v="0"/>
    <d v="2026-01-10T00:00:00"/>
    <s v="马东超"/>
    <s v="诺源-许昌盛川"/>
  </r>
  <r>
    <s v="LC0C74C40T5093176"/>
    <x v="0"/>
    <d v="2026-01-10T00:00:00"/>
    <s v="马东超"/>
    <s v="诺源-许昌盛川"/>
  </r>
  <r>
    <s v="LC0C74C41T5093168"/>
    <x v="0"/>
    <d v="2026-01-10T00:00:00"/>
    <s v="马东超"/>
    <s v="诺源-许昌盛川"/>
  </r>
  <r>
    <s v="LC0C74C47T5089707"/>
    <x v="0"/>
    <d v="2026-01-10T00:00:00"/>
    <s v="陈高鹏"/>
    <s v="诺源-许昌盛川"/>
  </r>
  <r>
    <s v="LC0C74C4XT5089801"/>
    <x v="0"/>
    <d v="2026-01-10T00:00:00"/>
    <s v="陈高鹏"/>
    <s v="诺源-许昌盛川"/>
  </r>
  <r>
    <s v="LC0C74C48S5489712"/>
    <x v="0"/>
    <d v="2026-01-10T00:00:00"/>
    <s v="陈高鹏"/>
    <s v="诺源-许昌盛川"/>
  </r>
  <r>
    <s v="LC0C74C4XT5082752"/>
    <x v="0"/>
    <d v="2026-01-10T00:00:00"/>
    <s v="徐红磊"/>
    <s v="诺源-许昌盛川"/>
  </r>
  <r>
    <s v="LC0C74C42T5088061"/>
    <x v="0"/>
    <d v="2026-01-10T00:00:00"/>
    <s v="徐红磊"/>
    <s v="诺源-许昌盛川"/>
  </r>
  <r>
    <s v="LC0C74C43T5083256"/>
    <x v="0"/>
    <d v="2026-01-10T00:00:00"/>
    <s v="辛磊朋"/>
    <s v="诺源-许昌盛川"/>
  </r>
  <r>
    <s v="LC0C74C40S5503036"/>
    <x v="0"/>
    <d v="2026-01-10T00:00:00"/>
    <s v="辛磊朋"/>
    <s v="诺源-许昌盛川"/>
  </r>
  <r>
    <s v="LC0C74C46T5083445"/>
    <x v="0"/>
    <d v="2026-01-10T00:00:00"/>
    <s v="辛磊朋"/>
    <s v="诺源-许昌盛川"/>
  </r>
  <r>
    <s v="LC0C74C41T5083336"/>
    <x v="0"/>
    <d v="2026-01-10T00:00:00"/>
    <s v="辛磊朋"/>
    <s v="诺源-许昌盛川"/>
  </r>
  <r>
    <s v="LC0C74C46T5084823"/>
    <x v="0"/>
    <d v="2026-01-10T00:00:00"/>
    <s v="辛磊朋"/>
    <s v="诺源-许昌盛川"/>
  </r>
  <r>
    <s v="LC0C74C46T5082604"/>
    <x v="0"/>
    <d v="2026-01-10T00:00:00"/>
    <s v="辛磊朋"/>
    <s v="诺源-许昌盛川"/>
  </r>
  <r>
    <s v="LC0C74C41T5095258"/>
    <x v="0"/>
    <d v="2026-01-11T00:00:00"/>
    <s v="徐红磊"/>
    <s v="诺源-许昌盛川"/>
  </r>
  <r>
    <s v="LC0C74C46T5092971"/>
    <x v="0"/>
    <d v="2026-01-11T00:00:00"/>
    <s v="陈高鹏"/>
    <s v="诺源-许昌盛川"/>
  </r>
  <r>
    <s v="LC0C74C41T5089881"/>
    <x v="0"/>
    <d v="2026-01-12T00:00:00"/>
    <s v="徐红磊"/>
    <s v="诺源-许昌盛川"/>
  </r>
  <r>
    <s v="LC0C74C42T5089792"/>
    <x v="0"/>
    <d v="2026-01-12T00:00:00"/>
    <s v="徐红磊"/>
    <s v="诺源-许昌盛川"/>
  </r>
  <r>
    <s v="LC0C74C48S5494103"/>
    <x v="0"/>
    <d v="2026-01-12T00:00:00"/>
    <s v="徐红磊"/>
    <s v="诺源-许昌盛川"/>
  </r>
  <r>
    <s v="LC0C74C46T5098592"/>
    <x v="0"/>
    <d v="2026-01-13T00:00:00"/>
    <s v="徐广涛"/>
    <s v="诺源-许昌盛川"/>
  </r>
  <r>
    <s v="LC0C74C48T5095077"/>
    <x v="0"/>
    <d v="2026-01-13T00:00:00"/>
    <s v="徐广涛"/>
    <s v="诺源-许昌盛川"/>
  </r>
  <r>
    <s v="LC0C74C40T5091430"/>
    <x v="0"/>
    <d v="2026-01-13T00:00:00"/>
    <s v="徐广涛"/>
    <s v="诺源-许昌盛川"/>
  </r>
  <r>
    <s v="LC0C74C40T5093095"/>
    <x v="0"/>
    <d v="2026-01-13T00:00:00"/>
    <s v="徐广涛"/>
    <s v="诺源-许昌盛川"/>
  </r>
  <r>
    <s v="LC0C74C48S5465782"/>
    <x v="0"/>
    <d v="2026-01-13T00:00:00"/>
    <s v="徐广涛"/>
    <s v="诺源-许昌盛川"/>
  </r>
  <r>
    <s v="LC0C74C44S5482885"/>
    <x v="0"/>
    <d v="2026-01-13T00:00:00"/>
    <s v="徐广涛"/>
    <s v="诺源-许昌盛川"/>
  </r>
  <r>
    <s v="LC0C74C46T5099435"/>
    <x v="0"/>
    <d v="2026-01-13T00:00:00"/>
    <s v="徐广涛"/>
    <s v="诺源-许昌盛川"/>
  </r>
  <r>
    <s v="LC0C74C48T5099419"/>
    <x v="0"/>
    <d v="2026-01-13T00:00:00"/>
    <s v="徐广涛"/>
    <s v="诺源-许昌盛川"/>
  </r>
  <r>
    <s v="LC0C74C44T5094976"/>
    <x v="0"/>
    <d v="2026-01-13T00:00:00"/>
    <s v="任晓辉"/>
    <s v="诺源-许昌盛川"/>
  </r>
  <r>
    <s v="LC0C74C44T5096677"/>
    <x v="0"/>
    <d v="2026-01-13T00:00:00"/>
    <s v="马东超"/>
    <s v="诺源-许昌盛川"/>
  </r>
  <r>
    <s v="LC0C74C45T5094761"/>
    <x v="0"/>
    <d v="2026-01-13T00:00:00"/>
    <s v="马东超"/>
    <s v="诺源-许昌盛川"/>
  </r>
  <r>
    <s v="LC0C74C47T5083180"/>
    <x v="0"/>
    <d v="2026-01-13T00:00:00"/>
    <s v="任晓辉"/>
    <s v="诺源-许昌盛川"/>
  </r>
  <r>
    <s v="LC0C74C44T5094864"/>
    <x v="0"/>
    <d v="2026-01-13T00:00:00"/>
    <s v="任晓辉"/>
    <s v="诺源-许昌盛川"/>
  </r>
  <r>
    <s v="LC0C74C41T5096684"/>
    <x v="0"/>
    <d v="2026-01-13T00:00:00"/>
    <s v="任晓辉"/>
    <s v="诺源-许昌盛川"/>
  </r>
  <r>
    <s v="LC0C74C47S5486591"/>
    <x v="0"/>
    <d v="2026-01-13T00:00:00"/>
    <s v="任晓辉"/>
    <s v="诺源-许昌盛川"/>
  </r>
  <r>
    <s v="LC0C74C49S5467119"/>
    <x v="0"/>
    <d v="2026-01-13T00:00:00"/>
    <s v="任晓辉"/>
    <s v="诺源-许昌盛川"/>
  </r>
  <r>
    <s v="LC0C74C43T5090062"/>
    <x v="0"/>
    <d v="2026-01-13T00:00:00"/>
    <s v="任晓辉"/>
    <s v="诺源-许昌盛川"/>
  </r>
  <r>
    <s v="LC0C74C4XT5090043"/>
    <x v="0"/>
    <d v="2026-01-13T00:00:00"/>
    <s v="任晓辉"/>
    <s v="诺源-许昌盛川"/>
  </r>
  <r>
    <s v="LC0C74C40T5099351"/>
    <x v="1"/>
    <d v="2026-01-13T00:00:00"/>
    <s v="李基彪"/>
    <s v="诺源-许昌盛川"/>
  </r>
  <r>
    <s v="LC0C74C40T5089869"/>
    <x v="1"/>
    <d v="2026-01-13T00:00:00"/>
    <s v="李基彪"/>
    <s v="诺源-许昌盛川"/>
  </r>
  <r>
    <s v="LC0FD1C41T5090887"/>
    <x v="1"/>
    <d v="2026-01-13T00:00:00"/>
    <s v="李基彪"/>
    <s v="诺源-许昌盛川"/>
  </r>
  <r>
    <s v="LC0FD1C41T5090873"/>
    <x v="1"/>
    <d v="2026-01-13T00:00:00"/>
    <s v="李基彪"/>
    <s v="诺源-许昌盛川"/>
  </r>
  <r>
    <s v="LC0FD1C43T5090907"/>
    <x v="1"/>
    <d v="2026-01-13T00:00:00"/>
    <s v="李基彪"/>
    <s v="诺源-许昌盛川"/>
  </r>
  <r>
    <s v="LC0C74C4XT5096702"/>
    <x v="0"/>
    <d v="2026-01-13T00:00:00"/>
    <s v="刘晓明"/>
    <s v="诺源-许昌盛川"/>
  </r>
  <r>
    <s v="LC0C74C41T5094806"/>
    <x v="0"/>
    <d v="2026-01-13T00:00:00"/>
    <s v="刘晓明"/>
    <s v="诺源-许昌盛川"/>
  </r>
  <r>
    <s v="LC0C74C46T5096681"/>
    <x v="0"/>
    <d v="2026-01-13T00:00:00"/>
    <s v="刘晓明"/>
    <s v="诺源-许昌盛川"/>
  </r>
  <r>
    <s v="LC0C74C44S5466718"/>
    <x v="0"/>
    <d v="2026-01-13T00:00:00"/>
    <s v="陈高鹏"/>
    <s v="诺源-许昌盛川"/>
  </r>
  <r>
    <s v="LC0C74C47T5096575"/>
    <x v="0"/>
    <d v="2026-01-13T00:00:00"/>
    <s v="陈高鹏"/>
    <s v="诺源-许昌盛川"/>
  </r>
  <r>
    <s v="LC0C74C42S5466734"/>
    <x v="0"/>
    <d v="2026-01-13T00:00:00"/>
    <s v="马东超"/>
    <s v="诺源-许昌盛川"/>
  </r>
  <r>
    <s v="LC0C74C41S5466739"/>
    <x v="0"/>
    <d v="2026-01-13T00:00:00"/>
    <s v="马东超"/>
    <s v="诺源-许昌盛川"/>
  </r>
  <r>
    <s v="LC0C74C41T5083188"/>
    <x v="0"/>
    <d v="2026-01-13T00:00:00"/>
    <s v="马东超"/>
    <s v="诺源-许昌盛川"/>
  </r>
  <r>
    <s v="LC0C74C4XT5083206"/>
    <x v="0"/>
    <d v="2026-01-13T00:00:00"/>
    <s v="马东超"/>
    <s v="诺源-许昌盛川"/>
  </r>
  <r>
    <s v="LC0FD1C40T5081923"/>
    <x v="0"/>
    <d v="2026-01-13T00:00:00"/>
    <s v="徐红磊"/>
    <s v="诺源-许昌盛川"/>
  </r>
  <r>
    <s v="LC0C74C49T5098487"/>
    <x v="0"/>
    <d v="2026-01-13T00:00:00"/>
    <s v="徐红磊"/>
    <s v="诺源-许昌盛川"/>
  </r>
  <r>
    <s v="LC0C74C48S5461456"/>
    <x v="0"/>
    <d v="2026-01-13T00:00:00"/>
    <s v="徐红磊"/>
    <s v="诺源-许昌盛川"/>
  </r>
  <r>
    <s v="LC0CE4CC6T5090151"/>
    <x v="0"/>
    <d v="2026-01-13T00:00:00"/>
    <s v="徐广涛"/>
    <s v="诺源-许昌盛川"/>
  </r>
  <r>
    <s v="LC0CE4CC4S5399423"/>
    <x v="0"/>
    <d v="2026-01-13T00:00:00"/>
    <s v="徐广涛"/>
    <s v="诺源-许昌盛川"/>
  </r>
  <r>
    <s v="LC0CE4CC2T5090132"/>
    <x v="0"/>
    <d v="2026-01-13T00:00:00"/>
    <s v="徐广涛"/>
    <s v="诺源-许昌盛川"/>
  </r>
  <r>
    <s v="LC0C74C49T5090065"/>
    <x v="0"/>
    <d v="2026-01-13T00:00:00"/>
    <s v="徐广涛"/>
    <s v="诺源-许昌盛川"/>
  </r>
  <r>
    <s v="LC0C74C4XT5096876"/>
    <x v="0"/>
    <d v="2026-01-13T00:00:00"/>
    <s v="徐广涛"/>
    <s v="诺源-许昌盛川"/>
  </r>
  <r>
    <s v="LC0C74C48T5096777"/>
    <x v="0"/>
    <d v="2026-01-13T00:00:00"/>
    <s v="徐广涛"/>
    <s v="诺源-许昌盛川"/>
  </r>
  <r>
    <s v="LC0C74C48T5096830"/>
    <x v="0"/>
    <d v="2026-01-13T00:00:00"/>
    <s v="徐广涛"/>
    <s v="诺源-许昌盛川"/>
  </r>
  <r>
    <s v="LC0C74C4XT5096974"/>
    <x v="0"/>
    <d v="2026-01-13T00:00:00"/>
    <s v="徐广涛"/>
    <s v="诺源-许昌盛川"/>
  </r>
  <r>
    <s v="LC0C74C43T5096802"/>
    <x v="0"/>
    <d v="2026-01-13T00:00:00"/>
    <s v="徐广涛"/>
    <s v="诺源-许昌盛川"/>
  </r>
  <r>
    <s v="LC0C74C43S5465835"/>
    <x v="1"/>
    <d v="2026-01-14T00:00:00"/>
    <s v="王彦军"/>
    <s v="诺源-许昌盛川"/>
  </r>
  <r>
    <s v="LC0C74C48T5095760"/>
    <x v="1"/>
    <d v="2026-01-14T00:00:00"/>
    <s v="王彦军"/>
    <s v="诺源-许昌盛川"/>
  </r>
  <r>
    <s v="LC0C74C48T5095743"/>
    <x v="1"/>
    <d v="2026-01-14T00:00:00"/>
    <s v="王彦军"/>
    <s v="诺源-许昌盛川"/>
  </r>
  <r>
    <s v="LC0C74C40T5103463"/>
    <x v="0"/>
    <d v="2026-01-17T00:00:00"/>
    <s v="刘晓明"/>
    <s v="诺源-许昌盛川"/>
  </r>
  <r>
    <s v="LC0C74C43T5102100"/>
    <x v="0"/>
    <d v="2026-01-17T00:00:00"/>
    <s v="刘晓明"/>
    <s v="诺源-许昌盛川"/>
  </r>
  <r>
    <s v="LC0C74C40T5103351"/>
    <x v="0"/>
    <d v="2026-01-17T00:00:00"/>
    <s v="刘晓明"/>
    <s v="诺源-许昌盛川"/>
  </r>
  <r>
    <s v="LC0C74C45T5103300"/>
    <x v="0"/>
    <d v="2026-01-17T00:00:00"/>
    <s v="王奇"/>
    <s v="诺源-许昌盛川"/>
  </r>
  <r>
    <s v="LC0C74C44T5093570"/>
    <x v="0"/>
    <d v="2026-01-17T00:00:00"/>
    <s v="王奇"/>
    <s v="诺源-许昌盛川"/>
  </r>
  <r>
    <s v="LC0C74C43T5103537"/>
    <x v="0"/>
    <d v="2026-01-17T00:00:00"/>
    <s v="王奇"/>
    <s v="诺源-许昌盛川"/>
  </r>
  <r>
    <s v="LC0C74C48T5103128"/>
    <x v="0"/>
    <d v="2026-01-17T00:00:00"/>
    <s v="王奇"/>
    <s v="诺源-许昌盛川"/>
  </r>
  <r>
    <s v="LC0C74C42T5101990"/>
    <x v="0"/>
    <d v="2026-01-17T00:00:00"/>
    <s v="王奇"/>
    <s v="诺源-许昌盛川"/>
  </r>
  <r>
    <s v="LC0C74C42T5101844"/>
    <x v="0"/>
    <d v="2026-01-17T00:00:00"/>
    <s v="王奇"/>
    <s v="诺源-许昌盛川"/>
  </r>
  <r>
    <s v="LC0C74C46T5101068"/>
    <x v="0"/>
    <d v="2026-01-17T00:00:00"/>
    <s v="王奇"/>
    <s v="诺源-许昌盛川"/>
  </r>
  <r>
    <s v="LC0C74C40T5101566"/>
    <x v="0"/>
    <d v="2026-01-17T00:00:00"/>
    <s v="刘晓明"/>
    <s v="诺源-许昌盛川"/>
  </r>
  <r>
    <s v="LC0C74C41T5101561"/>
    <x v="0"/>
    <d v="2026-01-17T00:00:00"/>
    <s v="刘晓明"/>
    <s v="诺源-许昌盛川"/>
  </r>
  <r>
    <s v="LC0C74C48T5103453"/>
    <x v="0"/>
    <d v="2026-01-17T00:00:00"/>
    <s v="刘晓明"/>
    <s v="诺源-许昌盛川"/>
  </r>
  <r>
    <s v="LC0C74C47T5103377"/>
    <x v="0"/>
    <d v="2026-01-17T00:00:00"/>
    <s v="刘晓明"/>
    <s v="诺源-许昌盛川"/>
  </r>
  <r>
    <s v="LC0C74C44S5462393"/>
    <x v="0"/>
    <d v="2026-01-17T00:00:00"/>
    <s v="刘晓明"/>
    <s v="诺源-许昌盛川"/>
  </r>
  <r>
    <s v="LC0C74C40S5461905"/>
    <x v="0"/>
    <d v="2026-01-17T00:00:00"/>
    <s v="刘晓明"/>
    <s v="诺源-许昌盛川"/>
  </r>
  <r>
    <s v="LC0C74C47S5466700"/>
    <x v="0"/>
    <d v="2026-01-17T00:00:00"/>
    <s v="刘晓明"/>
    <s v="诺源-许昌盛川"/>
  </r>
  <r>
    <s v="LC0C74C47T5103136"/>
    <x v="0"/>
    <d v="2026-01-17T00:00:00"/>
    <s v="王奇"/>
    <s v="诺源-许昌盛川"/>
  </r>
  <r>
    <s v="LC0C74C49T5088591"/>
    <x v="0"/>
    <d v="2026-01-18T00:00:00"/>
    <s v="崔光亚"/>
    <s v="诺源-许昌盛川"/>
  </r>
  <r>
    <s v="LC0C74C47T5086791"/>
    <x v="0"/>
    <d v="2026-01-18T00:00:00"/>
    <s v="崔光亚"/>
    <s v="诺源-许昌盛川"/>
  </r>
  <r>
    <s v="LC0C74C41T5086981"/>
    <x v="0"/>
    <d v="2026-01-18T00:00:00"/>
    <s v="崔光亚"/>
    <s v="诺源-许昌盛川"/>
  </r>
  <r>
    <s v="LC0C74C40T5086986"/>
    <x v="0"/>
    <d v="2026-01-18T00:00:00"/>
    <s v="崔光亚"/>
    <s v="诺源-许昌盛川"/>
  </r>
  <r>
    <s v="LC0C74C42T5086830"/>
    <x v="0"/>
    <d v="2026-01-18T00:00:00"/>
    <s v="崔光亚"/>
    <s v="诺源-许昌盛川"/>
  </r>
  <r>
    <s v="LC0C74C48T5088761"/>
    <x v="0"/>
    <d v="2026-01-18T00:00:00"/>
    <s v="崔光亚"/>
    <s v="诺源-许昌盛川"/>
  </r>
  <r>
    <s v="LC0C74C4XT5088583"/>
    <x v="0"/>
    <d v="2026-01-18T00:00:00"/>
    <s v="任晓辉"/>
    <s v="诺源-许昌盛川"/>
  </r>
  <r>
    <s v="LC0C74C49T5087022"/>
    <x v="0"/>
    <d v="2026-01-18T00:00:00"/>
    <s v="任晓辉"/>
    <s v="诺源-许昌盛川"/>
  </r>
  <r>
    <s v="LC0C74C46T5087026"/>
    <x v="0"/>
    <d v="2026-01-18T00:00:00"/>
    <s v="任晓辉"/>
    <s v="诺源-许昌盛川"/>
  </r>
  <r>
    <s v="LC0C74C42T5088643"/>
    <x v="0"/>
    <d v="2026-01-18T00:00:00"/>
    <s v="李基彪"/>
    <s v="诺源-许昌盛川"/>
  </r>
  <r>
    <s v="LC0C74C45T5088636"/>
    <x v="0"/>
    <d v="2026-01-18T00:00:00"/>
    <s v="李基彪"/>
    <s v="诺源-许昌盛川"/>
  </r>
  <r>
    <s v="LC0C74C49T5088767"/>
    <x v="0"/>
    <d v="2026-01-18T00:00:00"/>
    <s v="胡超楠"/>
    <s v="诺源-许昌盛川"/>
  </r>
  <r>
    <s v="LC0C74C49T5088770"/>
    <x v="0"/>
    <d v="2026-01-18T00:00:00"/>
    <s v="胡超楠"/>
    <s v="诺源-许昌盛川"/>
  </r>
  <r>
    <s v="LC0C74C43T5086982"/>
    <x v="0"/>
    <d v="2026-01-18T00:00:00"/>
    <s v="胡超楠"/>
    <s v="诺源-许昌盛川"/>
  </r>
  <r>
    <s v="LC0C74C47T5088637"/>
    <x v="0"/>
    <d v="2026-01-18T00:00:00"/>
    <s v="胡超楠"/>
    <s v="诺源-许昌盛川"/>
  </r>
  <r>
    <s v="LC0C74C48T5088646"/>
    <x v="0"/>
    <d v="2026-01-18T00:00:00"/>
    <s v="胡超楠"/>
    <s v="诺源-许昌盛川"/>
  </r>
  <r>
    <s v="LC0C74C41T5087046"/>
    <x v="0"/>
    <d v="2026-01-18T00:00:00"/>
    <s v="胡超楠"/>
    <s v="诺源-许昌盛川"/>
  </r>
  <r>
    <s v="LC0C74C43T5088604"/>
    <x v="0"/>
    <d v="2026-01-18T00:00:00"/>
    <s v="胡超楠"/>
    <s v="诺源-许昌盛川"/>
  </r>
  <r>
    <s v="LC0C74C49T5088655"/>
    <x v="0"/>
    <d v="2026-01-18T00:00:00"/>
    <s v="胡超楠"/>
    <s v="诺源-许昌盛川"/>
  </r>
  <r>
    <s v="LC0C74C40T5088625"/>
    <x v="0"/>
    <d v="2026-01-18T00:00:00"/>
    <s v="崔光亚"/>
    <s v="诺源-许昌盛川"/>
  </r>
  <r>
    <s v="LC0C74C45T5087079"/>
    <x v="0"/>
    <d v="2026-01-18T00:00:00"/>
    <s v="崔光亚"/>
    <s v="诺源-许昌盛川"/>
  </r>
  <r>
    <s v="LC0C74C46T5086913"/>
    <x v="0"/>
    <d v="2026-01-18T00:00:00"/>
    <s v="崔光亚"/>
    <s v="诺源-许昌盛川"/>
  </r>
  <r>
    <s v="LC0C74C43T5088635"/>
    <x v="0"/>
    <d v="2026-01-18T00:00:00"/>
    <s v="李基彪"/>
    <s v="诺源-许昌盛川"/>
  </r>
  <r>
    <s v="LC0C74C40T5088639"/>
    <x v="0"/>
    <d v="2026-01-18T00:00:00"/>
    <s v="李基彪"/>
    <s v="诺源-许昌盛川"/>
  </r>
  <r>
    <s v="LC0C74C46T5086930"/>
    <x v="0"/>
    <d v="2026-01-18T00:00:00"/>
    <s v="李基彪"/>
    <s v="诺源-许昌盛川"/>
  </r>
  <r>
    <s v="LC0C74C43T5087064"/>
    <x v="0"/>
    <d v="2026-01-18T00:00:00"/>
    <s v="李基彪"/>
    <s v="诺源-许昌盛川"/>
  </r>
  <r>
    <s v="LC0C74C44T5088580"/>
    <x v="0"/>
    <d v="2026-01-18T00:00:00"/>
    <s v="李基彪"/>
    <s v="诺源-许昌盛川"/>
  </r>
  <r>
    <s v="LC0C74C44T5086912"/>
    <x v="0"/>
    <d v="2026-01-18T00:00:00"/>
    <s v="李基彪"/>
    <s v="诺源-许昌盛川"/>
  </r>
  <r>
    <s v="LC0C74C45T5088653"/>
    <x v="0"/>
    <d v="2026-01-18T00:00:00"/>
    <s v="李基彪"/>
    <s v="诺源-许昌盛川"/>
  </r>
  <r>
    <s v="LC0C74C46T5086944"/>
    <x v="0"/>
    <d v="2026-01-18T00:00:00"/>
    <s v="胡超楠"/>
    <s v="诺源-许昌盛川"/>
  </r>
  <r>
    <s v="LC0C74C45T5086983"/>
    <x v="0"/>
    <d v="2026-01-18T00:00:00"/>
    <s v="任晓辉"/>
    <s v="诺源-许昌盛川"/>
  </r>
  <r>
    <s v="LC0C74C4XT5088776"/>
    <x v="0"/>
    <d v="2026-01-18T00:00:00"/>
    <s v="任晓辉"/>
    <s v="诺源-许昌盛川"/>
  </r>
  <r>
    <s v="LC0C74C42T5086794"/>
    <x v="0"/>
    <d v="2026-01-18T00:00:00"/>
    <s v="任晓辉"/>
    <s v="诺源-许昌盛川"/>
  </r>
  <r>
    <s v="LC0C74C46T5086829"/>
    <x v="0"/>
    <d v="2026-01-18T00:00:00"/>
    <s v="任晓辉"/>
    <s v="诺源-许昌盛川"/>
  </r>
  <r>
    <s v="LC0C74C46T5088743"/>
    <x v="0"/>
    <d v="2026-01-18T00:00:00"/>
    <s v="任晓辉"/>
    <s v="诺源-许昌盛川"/>
  </r>
  <r>
    <s v="LC0C74C42T5088755"/>
    <x v="0"/>
    <d v="2026-01-18T00:00:00"/>
    <s v="任晓辉"/>
    <s v="诺源-许昌盛川"/>
  </r>
  <r>
    <s v="LC0C74C41T5104573"/>
    <x v="0"/>
    <d v="2026-01-22T00:00:00"/>
    <s v="王奇"/>
    <s v="诺源-许昌盛川"/>
  </r>
  <r>
    <s v="LC0FD1C47T5094250"/>
    <x v="0"/>
    <d v="2026-01-22T00:00:00"/>
    <s v="刘晓明"/>
    <s v="诺源-许昌盛川"/>
  </r>
  <r>
    <s v="LC0FD1C46T5102497"/>
    <x v="0"/>
    <d v="2026-01-22T00:00:00"/>
    <s v="刘晓明"/>
    <s v="诺源-许昌盛川"/>
  </r>
  <r>
    <s v="LC0C74C44T5107922"/>
    <x v="0"/>
    <d v="2026-01-22T00:00:00"/>
    <s v="刘晓明"/>
    <s v="诺源-许昌盛川"/>
  </r>
  <r>
    <s v="LC0C74C47T5107803"/>
    <x v="0"/>
    <d v="2026-01-22T00:00:00"/>
    <s v="刘晓明"/>
    <s v="诺源-许昌盛川"/>
  </r>
  <r>
    <s v="LC0C74C44T5107760"/>
    <x v="0"/>
    <d v="2026-01-22T00:00:00"/>
    <s v="刘晓明"/>
    <s v="诺源-许昌盛川"/>
  </r>
  <r>
    <s v="LC0C74C42T5107787"/>
    <x v="0"/>
    <d v="2026-01-22T00:00:00"/>
    <s v="刘晓明"/>
    <s v="诺源-许昌盛川"/>
  </r>
  <r>
    <s v="LC0C74C44T5107788"/>
    <x v="0"/>
    <d v="2026-01-22T00:00:00"/>
    <s v="刘晓明"/>
    <s v="诺源-许昌盛川"/>
  </r>
  <r>
    <s v="LC0C74C42T5098590"/>
    <x v="0"/>
    <d v="2026-01-22T00:00:00"/>
    <s v="刘晓明"/>
    <s v="诺源-许昌盛川"/>
  </r>
  <r>
    <s v="LC0C74C4XT5103177"/>
    <x v="0"/>
    <d v="2026-01-22T00:00:00"/>
    <s v="刘晓明"/>
    <s v="诺源-许昌盛川"/>
  </r>
  <r>
    <s v="LC0C74C46T5111566"/>
    <x v="0"/>
    <d v="2026-01-23T00:00:00"/>
    <s v="王奇"/>
    <s v="诺源-许昌盛川"/>
  </r>
  <r>
    <s v="LC0C74C48T5111598"/>
    <x v="0"/>
    <d v="2026-01-23T00:00:00"/>
    <s v="王奇"/>
    <s v="诺源-许昌盛川"/>
  </r>
  <r>
    <s v="LC0C74C49T5108936"/>
    <x v="0"/>
    <d v="2026-01-23T00:00:00"/>
    <s v="王奇"/>
    <s v="诺源-许昌盛川"/>
  </r>
  <r>
    <s v="LC0C74C46T5108974"/>
    <x v="0"/>
    <d v="2026-01-23T00:00:00"/>
    <s v="王奇"/>
    <s v="诺源-许昌盛川"/>
  </r>
  <r>
    <s v="LC0C74C46S5462377"/>
    <x v="0"/>
    <d v="2026-01-23T00:00:00"/>
    <s v="王奇"/>
    <s v="诺源-许昌盛川"/>
  </r>
  <r>
    <s v="LC0C74C41T5111619"/>
    <x v="0"/>
    <d v="2026-01-23T00:00:00"/>
    <s v="王奇"/>
    <s v="诺源-许昌盛川"/>
  </r>
  <r>
    <s v="LC0C74C49T5111576"/>
    <x v="0"/>
    <d v="2026-01-23T00:00:00"/>
    <s v="王奇"/>
    <s v="诺源-许昌盛川"/>
  </r>
  <r>
    <s v="LC0C74C41T5111622"/>
    <x v="0"/>
    <d v="2026-01-23T00:00:00"/>
    <s v="王奇"/>
    <s v="诺源-许昌盛川"/>
  </r>
  <r>
    <s v="LC0C74C46T5109476"/>
    <x v="0"/>
    <d v="2026-01-23T00:00:00"/>
    <s v="王奇"/>
    <s v="诺源-许昌盛川"/>
  </r>
  <r>
    <s v="LC0C74C49T5101193"/>
    <x v="0"/>
    <d v="2026-01-23T00:00:00"/>
    <s v="王奇"/>
    <s v="诺源-许昌盛川"/>
  </r>
  <r>
    <s v="LC0C74C45T5111607"/>
    <x v="0"/>
    <d v="2026-01-23T00:00:00"/>
    <s v="王奇"/>
    <s v="诺源-许昌盛川"/>
  </r>
  <r>
    <s v="LC0C74C40T5103575"/>
    <x v="0"/>
    <d v="2026-01-23T00:00:00"/>
    <s v="王奇"/>
    <s v="诺源-许昌盛川"/>
  </r>
  <r>
    <s v="LC0C74C48T5108944"/>
    <x v="0"/>
    <d v="2026-01-23T00:00:00"/>
    <s v="王奇"/>
    <s v="诺源-许昌盛川"/>
  </r>
  <r>
    <s v="LC0C74C41T5109076"/>
    <x v="0"/>
    <d v="2026-01-23T00:00:00"/>
    <s v="王奇"/>
    <s v="诺源-许昌盛川"/>
  </r>
  <r>
    <s v="LC0C74C4XT5108931"/>
    <x v="0"/>
    <d v="2026-01-23T00:00:00"/>
    <s v="王奇"/>
    <s v="诺源-许昌盛川"/>
  </r>
  <r>
    <s v="LC0C74C40T5111661"/>
    <x v="0"/>
    <d v="2026-01-23T00:00:00"/>
    <s v="王奇"/>
    <s v="诺源-许昌盛川"/>
  </r>
  <r>
    <s v="LC0C74C49T5111609"/>
    <x v="0"/>
    <d v="2026-01-23T00:00:00"/>
    <s v="王奇"/>
    <s v="诺源-许昌盛川"/>
  </r>
  <r>
    <s v="LC0FD1C44T5106743"/>
    <x v="0"/>
    <d v="2026-01-23T00:00:00"/>
    <s v="刘晓明"/>
    <s v="诺源-许昌盛川"/>
  </r>
  <r>
    <s v="LC0FD1C48T5106728"/>
    <x v="0"/>
    <d v="2026-01-23T00:00:00"/>
    <s v="刘晓明"/>
    <s v="诺源-许昌盛川"/>
  </r>
  <r>
    <s v="LC0C74C40T5109490"/>
    <x v="0"/>
    <d v="2026-01-23T00:00:00"/>
    <s v="刘晓明"/>
    <s v="诺源-许昌盛川"/>
  </r>
  <r>
    <s v="LC0C74C49T5111691"/>
    <x v="0"/>
    <d v="2026-01-23T00:00:00"/>
    <s v="刘晓明"/>
    <s v="诺源-许昌盛川"/>
  </r>
  <r>
    <s v="LC0C74C49T5108001"/>
    <x v="0"/>
    <d v="2026-01-23T00:00:00"/>
    <s v="刘晓明"/>
    <s v="诺源-许昌盛川"/>
  </r>
  <r>
    <s v="LC0C74C42T5098296"/>
    <x v="0"/>
    <d v="2026-01-23T00:00:00"/>
    <s v="刘晓明"/>
    <s v="诺源-许昌盛川"/>
  </r>
  <r>
    <s v="LC0C74C46T5098429"/>
    <x v="0"/>
    <d v="2026-01-23T00:00:00"/>
    <s v="刘晓明"/>
    <s v="诺源-许昌盛川"/>
  </r>
  <r>
    <s v="LC0C74C40T5109442"/>
    <x v="0"/>
    <d v="2026-01-23T00:00:00"/>
    <s v="刘晓明"/>
    <s v="诺源-许昌盛川"/>
  </r>
  <r>
    <s v="LC0C74C49T5098411"/>
    <x v="0"/>
    <d v="2026-01-23T00:00:00"/>
    <s v="刘晓明"/>
    <s v="诺源-许昌盛川"/>
  </r>
  <r>
    <s v="LC0C74C44T5098431"/>
    <x v="0"/>
    <d v="2026-01-23T00:00:00"/>
    <s v="刘晓明"/>
    <s v="诺源-许昌盛川"/>
  </r>
  <r>
    <s v="LC0C74C42T5109538"/>
    <x v="0"/>
    <d v="2026-01-23T00:00:00"/>
    <s v="刘晓明"/>
    <s v="诺源-许昌盛川"/>
  </r>
  <r>
    <s v="LC0C74C44T5098221"/>
    <x v="0"/>
    <d v="2026-01-23T00:00:00"/>
    <s v="刘晓明"/>
    <s v="诺源-许昌盛川"/>
  </r>
  <r>
    <s v="LC0C74C41T5091355"/>
    <x v="0"/>
    <d v="2026-01-23T00:00:00"/>
    <s v="刘晓明"/>
    <s v="诺源-许昌盛川"/>
  </r>
  <r>
    <s v="LC0C74C47T5098326"/>
    <x v="0"/>
    <d v="2026-01-23T00:00:00"/>
    <s v="刘晓明"/>
    <s v="诺源-许昌盛川"/>
  </r>
  <r>
    <s v="LC0C74C41T5098225"/>
    <x v="0"/>
    <d v="2026-01-23T00:00:00"/>
    <s v="刘晓明"/>
    <s v="诺源-许昌盛川"/>
  </r>
  <r>
    <s v="LC0C74C46T5103063"/>
    <x v="0"/>
    <d v="2026-01-23T00:00:00"/>
    <s v="刘晓明"/>
    <s v="诺源-许昌盛川"/>
  </r>
  <r>
    <s v="LC0C74C49T5103154"/>
    <x v="0"/>
    <d v="2026-01-23T00:00:00"/>
    <s v="刘晓明"/>
    <s v="诺源-许昌盛川"/>
  </r>
  <r>
    <s v="LC0C74C40T5098376"/>
    <x v="0"/>
    <d v="2026-01-23T00:00:00"/>
    <s v="刘晓明"/>
    <s v="诺源-许昌盛川"/>
  </r>
  <r>
    <s v="LC0C74C41T5098354"/>
    <x v="0"/>
    <d v="2026-01-23T00:00:00"/>
    <s v="刘晓明"/>
    <s v="诺源-许昌盛川"/>
  </r>
  <r>
    <s v="LC0C74C47T5098441"/>
    <x v="0"/>
    <d v="2026-01-23T00:00:00"/>
    <s v="刘晓明"/>
    <s v="诺源-许昌盛川"/>
  </r>
  <r>
    <s v="LC0C74C47T5098245"/>
    <x v="0"/>
    <d v="2026-01-23T00:00:00"/>
    <s v="刘晓明"/>
    <s v="诺源-许昌盛川"/>
  </r>
  <r>
    <s v="LC0FD1C4XT5106777"/>
    <x v="0"/>
    <d v="2026-01-23T00:00:00"/>
    <s v="王奇"/>
    <s v="诺源-许昌盛川"/>
  </r>
  <r>
    <s v="LC0C74C40T5109506"/>
    <x v="0"/>
    <d v="2026-01-23T00:00:00"/>
    <s v="刘晓明"/>
    <s v="诺源-许昌盛川"/>
  </r>
  <r>
    <s v="LC0C74C47T5109583"/>
    <x v="0"/>
    <d v="2026-01-23T00:00:00"/>
    <s v="刘晓明"/>
    <s v="诺源-许昌盛川"/>
  </r>
  <r>
    <s v="LC0C74C44T5108858"/>
    <x v="0"/>
    <d v="2026-01-23T00:00:00"/>
    <s v="刘晓明"/>
    <s v="诺源-许昌盛川"/>
  </r>
  <r>
    <s v="LC0C74C40T5108825"/>
    <x v="0"/>
    <d v="2026-01-23T00:00:00"/>
    <s v="刘晓明"/>
    <s v="诺源-许昌盛川"/>
  </r>
  <r>
    <s v="LC0C74C46T5109462"/>
    <x v="0"/>
    <d v="2026-01-23T00:00:00"/>
    <s v="刘晓明"/>
    <s v="诺源-许昌盛川"/>
  </r>
  <r>
    <s v="LC0C74C40T5109067"/>
    <x v="0"/>
    <d v="2026-01-23T00:00:00"/>
    <s v="刘晓明"/>
    <s v="诺源-许昌盛川"/>
  </r>
  <r>
    <s v="LC0FD1C4XT5106696"/>
    <x v="0"/>
    <d v="2026-01-23T00:00:00"/>
    <s v="刘晓明"/>
    <s v="诺源-许昌盛川"/>
  </r>
  <r>
    <s v="LC0FD1C49T5100453"/>
    <x v="0"/>
    <d v="2026-01-23T00:00:00"/>
    <s v="刘晓明"/>
    <s v="诺源-许昌盛川"/>
  </r>
  <r>
    <s v="LC0C74C4XS5466738"/>
    <x v="0"/>
    <d v="2026-01-23T00:00:00"/>
    <s v="王奇"/>
    <s v="诺源-许昌盛川"/>
  </r>
  <r>
    <s v="LC0C74C42T5109037"/>
    <x v="0"/>
    <d v="2026-01-23T00:00:00"/>
    <s v="王奇"/>
    <s v="诺源-许昌盛川"/>
  </r>
  <r>
    <s v="LC0FD1C46T5100491"/>
    <x v="0"/>
    <d v="2026-01-23T00:00:00"/>
    <s v="王奇"/>
    <s v="诺源-许昌盛川"/>
  </r>
  <r>
    <s v="LC0C74C4XT5103308"/>
    <x v="0"/>
    <d v="2026-01-23T00:00:00"/>
    <s v="王奇"/>
    <s v="诺源-许昌盛川"/>
  </r>
  <r>
    <s v="LC0C74C41T5092327"/>
    <x v="0"/>
    <d v="2026-01-23T00:00:00"/>
    <s v="王奇"/>
    <s v="诺源-许昌盛川"/>
  </r>
  <r>
    <s v="LC0C74C49T5108080"/>
    <x v="0"/>
    <d v="2026-01-23T00:00:00"/>
    <s v="王奇"/>
    <s v="诺源-许昌盛川"/>
  </r>
  <r>
    <s v="LC0C74C46T5107923"/>
    <x v="0"/>
    <d v="2026-01-23T00:00:00"/>
    <s v="王奇"/>
    <s v="诺源-许昌盛川"/>
  </r>
  <r>
    <s v="LC0C74C49T5099445"/>
    <x v="0"/>
    <d v="2026-01-23T00:00:00"/>
    <s v="王奇"/>
    <s v="诺源-许昌盛川"/>
  </r>
  <r>
    <s v="LC0C74C45T5107945"/>
    <x v="0"/>
    <d v="2026-01-23T00:00:00"/>
    <s v="王奇"/>
    <s v="诺源-许昌盛川"/>
  </r>
  <r>
    <s v="LC0C74C40T5107903"/>
    <x v="0"/>
    <d v="2026-01-23T00:00:00"/>
    <s v="王奇"/>
    <s v="诺源-许昌盛川"/>
  </r>
  <r>
    <s v="LC0C74C46T5107940"/>
    <x v="0"/>
    <d v="2026-01-23T00:00:00"/>
    <s v="王奇"/>
    <s v="诺源-许昌盛川"/>
  </r>
  <r>
    <s v="LC0C74C40T5109487"/>
    <x v="0"/>
    <d v="2026-01-23T00:00:00"/>
    <s v="刘晓明"/>
    <s v="诺源-许昌盛川"/>
  </r>
  <r>
    <s v="LC0C74C45T5104513"/>
    <x v="0"/>
    <d v="2026-01-23T00:00:00"/>
    <s v="刘晓明"/>
    <s v="诺源-许昌盛川"/>
  </r>
  <r>
    <s v="LC0C74C42T5109460"/>
    <x v="0"/>
    <d v="2026-01-23T00:00:00"/>
    <s v="刘晓明"/>
    <s v="诺源-许昌盛川"/>
  </r>
  <r>
    <s v="LC0C74C40T5109585"/>
    <x v="0"/>
    <d v="2026-01-23T00:00:00"/>
    <s v="刘晓明"/>
    <s v="诺源-许昌盛川"/>
  </r>
  <r>
    <s v="LC0C74C40T5108792"/>
    <x v="0"/>
    <d v="2026-01-23T00:00:00"/>
    <s v="刘晓明"/>
    <s v="诺源-许昌盛川"/>
  </r>
  <r>
    <s v="LC0C74C49T5108984"/>
    <x v="0"/>
    <d v="2026-01-23T00:00:00"/>
    <s v="刘晓明"/>
    <s v="诺源-许昌盛川"/>
  </r>
  <r>
    <s v="LC0FD1C45T5106735"/>
    <x v="0"/>
    <d v="2026-01-23T00:00:00"/>
    <s v="刘晓明"/>
    <s v="诺源-许昌盛川"/>
  </r>
  <r>
    <s v="LC0C74C40T5107772"/>
    <x v="0"/>
    <d v="2026-01-23T00:00:00"/>
    <s v="刘晓明"/>
    <s v="诺源-许昌盛川"/>
  </r>
  <r>
    <s v="LC0C74C47T5093174"/>
    <x v="0"/>
    <d v="2026-01-24T00:00:00"/>
    <s v="王奇"/>
    <s v="诺源-许昌盛川"/>
  </r>
  <r>
    <s v="LC0C74C47T5111866"/>
    <x v="0"/>
    <d v="2026-01-24T00:00:00"/>
    <s v="王奇"/>
    <s v="诺源-许昌盛川"/>
  </r>
  <r>
    <s v="LC0C74C49T5091328"/>
    <x v="0"/>
    <d v="2026-01-24T00:00:00"/>
    <s v="王奇"/>
    <s v="诺源-许昌盛川"/>
  </r>
  <r>
    <s v="LC0C74C49T5111884"/>
    <x v="0"/>
    <d v="2026-01-24T00:00:00"/>
    <s v="王奇"/>
    <s v="诺源-许昌盛川"/>
  </r>
  <r>
    <s v="LC0C74C41T5112947"/>
    <x v="0"/>
    <d v="2026-01-24T00:00:00"/>
    <s v="王奇"/>
    <s v="诺源-许昌盛川"/>
  </r>
  <r>
    <s v="LC0C74C43T5111816"/>
    <x v="0"/>
    <d v="2026-01-24T00:00:00"/>
    <s v="王奇"/>
    <s v="诺源-许昌盛川"/>
  </r>
  <r>
    <s v="LC0C74C45T5111820"/>
    <x v="0"/>
    <d v="2026-01-24T00:00:00"/>
    <s v="王奇"/>
    <s v="诺源-许昌盛川"/>
  </r>
  <r>
    <s v="LC0C74C44T5111856"/>
    <x v="0"/>
    <d v="2026-01-24T00:00:00"/>
    <s v="王奇"/>
    <s v="诺源-许昌盛川"/>
  </r>
  <r>
    <s v="LC0C74C45T5112952"/>
    <x v="0"/>
    <d v="2026-01-24T00:00:00"/>
    <s v="王奇"/>
    <s v="诺源-许昌盛川"/>
  </r>
  <r>
    <s v="LC0C74C46T5104407"/>
    <x v="0"/>
    <d v="2026-01-24T00:00:00"/>
    <s v="刘晓明"/>
    <s v="诺源-许昌盛川"/>
  </r>
  <r>
    <s v="LC0C74C48T5108961"/>
    <x v="0"/>
    <d v="2026-01-24T00:00:00"/>
    <s v="刘晓明"/>
    <s v="诺源-许昌盛川"/>
  </r>
  <r>
    <s v="LC0C74C42T5108972"/>
    <x v="0"/>
    <d v="2026-01-24T00:00:00"/>
    <s v="刘晓明"/>
    <s v="诺源-许昌盛川"/>
  </r>
  <r>
    <s v="LC0C74C42T5103514"/>
    <x v="0"/>
    <d v="2026-01-24T00:00:00"/>
    <s v="刘晓明"/>
    <s v="诺源-许昌盛川"/>
  </r>
  <r>
    <s v="LC0C74C4XT5113014"/>
    <x v="0"/>
    <d v="2026-01-24T00:00:00"/>
    <s v="刘晓明"/>
    <s v="诺源-许昌盛川"/>
  </r>
  <r>
    <s v="LC0C74C47T5111852"/>
    <x v="0"/>
    <d v="2026-01-24T00:00:00"/>
    <s v="刘晓明"/>
    <s v="诺源-许昌盛川"/>
  </r>
  <r>
    <s v="LC0C74C48T5108068"/>
    <x v="0"/>
    <d v="2026-01-24T00:00:00"/>
    <s v="刘晓明"/>
    <s v="诺源-许昌盛川"/>
  </r>
  <r>
    <s v="LC0C74C41T5104542"/>
    <x v="0"/>
    <d v="2026-01-24T00:00:00"/>
    <s v="刘晓明"/>
    <s v="诺源-许昌盛川"/>
  </r>
  <r>
    <s v="LC0C74C49T5112968"/>
    <x v="0"/>
    <d v="2026-01-24T00:00:00"/>
    <s v="刘晓明"/>
    <s v="诺源-许昌盛川"/>
  </r>
  <r>
    <s v="LC0C74C41T5097754"/>
    <x v="0"/>
    <d v="2026-01-24T00:00:00"/>
    <s v="刘晓明"/>
    <s v="诺源-许昌盛川"/>
  </r>
  <r>
    <s v="LC0C74C49T5112937"/>
    <x v="0"/>
    <d v="2026-01-24T00:00:00"/>
    <s v="刘晓明"/>
    <s v="诺源-许昌盛川"/>
  </r>
  <r>
    <s v="LC0C74C40T5108002"/>
    <x v="0"/>
    <d v="2026-01-24T00:00:00"/>
    <s v="刘晓明"/>
    <s v="诺源-许昌盛川"/>
  </r>
  <r>
    <s v="LC0C74C45S5490221"/>
    <x v="0"/>
    <d v="2026-01-24T00:00:00"/>
    <s v="刘晓明"/>
    <s v="诺源-许昌盛川"/>
  </r>
  <r>
    <s v="LC0C74C45T5109436"/>
    <x v="0"/>
    <d v="2026-01-24T00:00:00"/>
    <s v="刘晓明"/>
    <s v="诺源-许昌盛川"/>
  </r>
  <r>
    <s v="LC0C74C42T5112875"/>
    <x v="0"/>
    <d v="2026-01-24T00:00:00"/>
    <s v="刘晓明"/>
    <s v="诺源-许昌盛川"/>
  </r>
  <r>
    <s v="LC0C74C42T5112911"/>
    <x v="0"/>
    <d v="2026-01-24T00:00:00"/>
    <s v="刘晓明"/>
    <s v="诺源-许昌盛川"/>
  </r>
  <r>
    <s v="LC0C74C42T5111953"/>
    <x v="0"/>
    <d v="2026-01-24T00:00:00"/>
    <s v="刘晓明"/>
    <s v="诺源-许昌盛川"/>
  </r>
  <r>
    <s v="LC0C74C4XT5112011"/>
    <x v="0"/>
    <d v="2026-01-24T00:00:00"/>
    <s v="刘晓明"/>
    <s v="诺源-许昌盛川"/>
  </r>
  <r>
    <s v="LC0C74C47T5111933"/>
    <x v="0"/>
    <d v="2026-01-24T00:00:00"/>
    <s v="刘晓明"/>
    <s v="诺源-许昌盛川"/>
  </r>
  <r>
    <s v="LC0C74C45T5111798"/>
    <x v="0"/>
    <d v="2026-01-24T00:00:00"/>
    <s v="刘晓明"/>
    <s v="诺源-许昌盛川"/>
  </r>
  <r>
    <s v="LC0C74C46T5111549"/>
    <x v="0"/>
    <d v="2026-01-24T00:00:00"/>
    <s v="刘晓明"/>
    <s v="诺源-许昌盛川"/>
  </r>
  <r>
    <s v="LC0C74C47T5111530"/>
    <x v="0"/>
    <d v="2026-01-24T00:00:00"/>
    <s v="刘晓明"/>
    <s v="诺源-许昌盛川"/>
  </r>
  <r>
    <s v="LC0C74C41T5111667"/>
    <x v="0"/>
    <d v="2026-01-24T00:00:00"/>
    <s v="刘晓明"/>
    <s v="诺源-许昌盛川"/>
  </r>
  <r>
    <s v="LC0C74C45T5111624"/>
    <x v="0"/>
    <d v="2026-01-24T00:00:00"/>
    <s v="刘晓明"/>
    <s v="诺源-许昌盛川"/>
  </r>
  <r>
    <s v="LC0C74C48T5111696"/>
    <x v="0"/>
    <d v="2026-01-24T00:00:00"/>
    <s v="刘晓明"/>
    <s v="诺源-许昌盛川"/>
  </r>
  <r>
    <s v="LC0C74C49T5111657"/>
    <x v="0"/>
    <d v="2026-01-24T00:00:00"/>
    <s v="刘晓明"/>
    <s v="诺源-许昌盛川"/>
  </r>
  <r>
    <s v="LC0C74C45T5098468"/>
    <x v="0"/>
    <d v="2026-01-24T00:00:00"/>
    <s v="刘晓明"/>
    <s v="诺源-许昌盛川"/>
  </r>
  <r>
    <s v="LC0C74C47T5098164"/>
    <x v="0"/>
    <d v="2026-01-24T00:00:00"/>
    <s v="刘晓明"/>
    <s v="诺源-许昌盛川"/>
  </r>
  <r>
    <s v="LC0C74C49T5098392"/>
    <x v="0"/>
    <d v="2026-01-24T00:00:00"/>
    <s v="刘晓明"/>
    <s v="诺源-许昌盛川"/>
  </r>
  <r>
    <s v="LC0C74C49T5098389"/>
    <x v="0"/>
    <d v="2026-01-24T00:00:00"/>
    <s v="刘晓明"/>
    <s v="诺源-许昌盛川"/>
  </r>
  <r>
    <s v="LC0C74C49T5098442"/>
    <x v="0"/>
    <d v="2026-01-24T00:00:00"/>
    <s v="刘晓明"/>
    <s v="诺源-许昌盛川"/>
  </r>
  <r>
    <s v="LC0C74C46T5109557"/>
    <x v="0"/>
    <d v="2026-01-24T00:00:00"/>
    <s v="刘晓明"/>
    <s v="诺源-许昌盛川"/>
  </r>
  <r>
    <s v="LC0FD1C45T5097986"/>
    <x v="0"/>
    <d v="2026-01-24T00:00:00"/>
    <s v="刘晓明"/>
    <s v="诺源-许昌盛川"/>
  </r>
  <r>
    <s v="LC0C74C45T5108061"/>
    <x v="0"/>
    <d v="2026-01-24T00:00:00"/>
    <s v="刘晓明"/>
    <s v="诺源-许昌盛川"/>
  </r>
  <r>
    <s v="LC0C74C44T5111548"/>
    <x v="0"/>
    <d v="2026-01-24T00:00:00"/>
    <s v="刘晓明"/>
    <s v="诺源-许昌盛川"/>
  </r>
  <r>
    <s v="LC0C74C4XT5108945"/>
    <x v="0"/>
    <d v="2026-01-24T00:00:00"/>
    <s v="王奇"/>
    <s v="诺源-许昌盛川"/>
  </r>
  <r>
    <s v="LC0C74C4XT5111523"/>
    <x v="0"/>
    <d v="2026-01-24T00:00:00"/>
    <s v="王奇"/>
    <s v="诺源-许昌盛川"/>
  </r>
  <r>
    <s v="LC0C74C49T5111786"/>
    <x v="0"/>
    <d v="2026-01-24T00:00:00"/>
    <s v="王奇"/>
    <s v="诺源-许昌盛川"/>
  </r>
  <r>
    <s v="LC0C74C44T5111971"/>
    <x v="0"/>
    <d v="2026-01-24T00:00:00"/>
    <s v="王奇"/>
    <s v="诺源-许昌盛川"/>
  </r>
  <r>
    <s v="LC0C74C43T5099683"/>
    <x v="0"/>
    <d v="2026-01-24T00:00:00"/>
    <s v="王奇"/>
    <s v="诺源-许昌盛川"/>
  </r>
  <r>
    <s v="LC0C74C44T5111940"/>
    <x v="0"/>
    <d v="2026-01-24T00:00:00"/>
    <s v="王奇"/>
    <s v="诺源-许昌盛川"/>
  </r>
  <r>
    <s v="LC0C74C41T5093476"/>
    <x v="0"/>
    <d v="2026-01-24T00:00:00"/>
    <s v="刘晓明"/>
    <s v="诺源-许昌盛川"/>
  </r>
  <r>
    <s v="LC0C74C48S5463742"/>
    <x v="0"/>
    <d v="2026-01-24T00:00:00"/>
    <s v="刘晓明"/>
    <s v="诺源-许昌盛川"/>
  </r>
  <r>
    <s v="LC0C74C4XT5109500"/>
    <x v="0"/>
    <d v="2026-01-24T00:00:00"/>
    <s v="刘晓明"/>
    <s v="诺源-许昌盛川"/>
  </r>
  <r>
    <s v="LC0C74C42T5093180"/>
    <x v="0"/>
    <d v="2026-01-24T00:00:00"/>
    <s v="刘晓明"/>
    <s v="诺源-许昌盛川"/>
  </r>
  <r>
    <s v="LC0C74C45T5098423"/>
    <x v="0"/>
    <d v="2026-01-24T00:00:00"/>
    <s v="刘晓明"/>
    <s v="诺源-许昌盛川"/>
  </r>
  <r>
    <s v="LC0C74C45T5098518"/>
    <x v="0"/>
    <d v="2026-01-24T00:00:00"/>
    <s v="刘晓明"/>
    <s v="诺源-许昌盛川"/>
  </r>
  <r>
    <s v="LC0FD1C44T5106659"/>
    <x v="0"/>
    <d v="2026-01-24T00:00:00"/>
    <s v="刘晓明"/>
    <s v="诺源-许昌盛川"/>
  </r>
  <r>
    <s v="LC0FD1C49T5106723"/>
    <x v="0"/>
    <d v="2026-01-24T00:00:00"/>
    <s v="刘晓明"/>
    <s v="诺源-许昌盛川"/>
  </r>
  <r>
    <s v="LC0C74C44T5111646"/>
    <x v="0"/>
    <d v="2026-01-24T00:00:00"/>
    <s v="刘晓明"/>
    <s v="诺源-许昌盛川"/>
  </r>
  <r>
    <s v="LC0C74C47T5111897"/>
    <x v="0"/>
    <d v="2026-01-27T00:00:00"/>
    <s v="刘晓明"/>
    <s v="诺源-许昌盛川"/>
  </r>
  <r>
    <s v="LC0C74C49T5115319"/>
    <x v="0"/>
    <d v="2026-01-27T00:00:00"/>
    <s v="刘晓明"/>
    <s v="诺源-许昌盛川"/>
  </r>
  <r>
    <s v="LC0C74C4XT5105852"/>
    <x v="0"/>
    <d v="2026-01-27T00:00:00"/>
    <s v="刘晓明"/>
    <s v="诺源-许昌盛川"/>
  </r>
  <r>
    <s v="LC0C74C49T5098439"/>
    <x v="0"/>
    <d v="2026-01-27T00:00:00"/>
    <s v="刘晓明"/>
    <s v="诺源-许昌盛川"/>
  </r>
  <r>
    <s v="LC0C74C42T5103111"/>
    <x v="0"/>
    <d v="2026-01-27T00:00:00"/>
    <s v="刘晓明"/>
    <s v="诺源-许昌盛川"/>
  </r>
  <r>
    <s v="LC0C74C43T5098470"/>
    <x v="0"/>
    <d v="2026-01-27T00:00:00"/>
    <s v="刘晓明"/>
    <s v="诺源-许昌盛川"/>
  </r>
  <r>
    <s v="LC0C74C44T5103921"/>
    <x v="0"/>
    <d v="2026-01-27T00:00:00"/>
    <s v="刘晓明"/>
    <s v="诺源-许昌盛川"/>
  </r>
  <r>
    <s v="LC0C74C49T5100903"/>
    <x v="0"/>
    <d v="2026-01-27T00:00:00"/>
    <s v="刘晓明"/>
    <s v="诺源-许昌盛川"/>
  </r>
  <r>
    <s v="LC0C74C41T5100927"/>
    <x v="0"/>
    <d v="2026-01-27T00:00:00"/>
    <s v="刘晓明"/>
    <s v="诺源-许昌盛川"/>
  </r>
  <r>
    <s v="LC0C74C45T5115432"/>
    <x v="0"/>
    <d v="2026-01-28T00:00:00"/>
    <s v="王奇"/>
    <s v="诺源-许昌盛川"/>
  </r>
  <r>
    <s v="LC0C74C41T5115735"/>
    <x v="0"/>
    <d v="2026-01-28T00:00:00"/>
    <s v="王奇"/>
    <s v="诺源-许昌盛川"/>
  </r>
  <r>
    <s v="LC0C74C44T5117785"/>
    <x v="0"/>
    <d v="2026-01-28T00:00:00"/>
    <s v="王奇"/>
    <s v="诺源-许昌盛川"/>
  </r>
  <r>
    <s v="LC0C74C41T5117873"/>
    <x v="0"/>
    <d v="2026-01-28T00:00:00"/>
    <s v="王奇"/>
    <s v="诺源-许昌盛川"/>
  </r>
  <r>
    <s v="LC0C74C44T5115910"/>
    <x v="0"/>
    <d v="2026-01-28T00:00:00"/>
    <s v="王奇"/>
    <s v="诺源-许昌盛川"/>
  </r>
  <r>
    <s v="LC0C74C47T5118414"/>
    <x v="0"/>
    <d v="2026-01-28T00:00:00"/>
    <s v="王奇"/>
    <s v="诺源-许昌盛川"/>
  </r>
  <r>
    <s v="LC0C74C40T5118206"/>
    <x v="0"/>
    <d v="2026-01-28T00:00:00"/>
    <s v="刘晓明"/>
    <s v="诺源-许昌盛川"/>
  </r>
  <r>
    <s v="LC0C74C49T5117720"/>
    <x v="0"/>
    <d v="2026-01-28T00:00:00"/>
    <s v="刘晓明"/>
    <s v="诺源-许昌盛川"/>
  </r>
  <r>
    <s v="LC0C74C42T5117767"/>
    <x v="0"/>
    <d v="2026-01-28T00:00:00"/>
    <s v="刘晓明"/>
    <s v="诺源-许昌盛川"/>
  </r>
  <r>
    <s v="LC0C74C49T5118074"/>
    <x v="0"/>
    <d v="2026-01-28T00:00:00"/>
    <s v="刘晓明"/>
    <s v="诺源-许昌盛川"/>
  </r>
  <r>
    <s v="LC0C74C41T5117792"/>
    <x v="0"/>
    <d v="2026-01-28T00:00:00"/>
    <s v="刘晓明"/>
    <s v="诺源-许昌盛川"/>
  </r>
  <r>
    <s v="LC0C74C4XT5115801"/>
    <x v="0"/>
    <d v="2026-01-28T00:00:00"/>
    <s v="刘晓明"/>
    <s v="诺源-许昌盛川"/>
  </r>
  <r>
    <s v="LC0C74C43T5117664"/>
    <x v="0"/>
    <d v="2026-01-28T00:00:00"/>
    <s v="刘晓明"/>
    <s v="诺源-许昌盛川"/>
  </r>
  <r>
    <s v="LC0C74C45T5117813"/>
    <x v="0"/>
    <d v="2026-01-28T00:00:00"/>
    <s v="刘晓明"/>
    <s v="诺源-许昌盛川"/>
  </r>
  <r>
    <s v="LC0C74C49T5117815"/>
    <x v="0"/>
    <d v="2026-01-28T00:00:00"/>
    <s v="刘晓明"/>
    <s v="诺源-许昌盛川"/>
  </r>
  <r>
    <s v="LC0C74C44T5117379"/>
    <x v="0"/>
    <d v="2026-01-28T00:00:00"/>
    <s v="刘晓明"/>
    <s v="诺源-许昌盛川"/>
  </r>
  <r>
    <s v="LC0C74C46T5115116"/>
    <x v="0"/>
    <d v="2026-01-28T00:00:00"/>
    <s v="刘晓明"/>
    <s v="诺源-许昌盛川"/>
  </r>
  <r>
    <s v="LC0C74C47T5117487"/>
    <x v="0"/>
    <d v="2026-01-28T00:00:00"/>
    <s v="刘晓明"/>
    <s v="诺源-许昌盛川"/>
  </r>
  <r>
    <s v="LC0C74C4XT5117452"/>
    <x v="0"/>
    <d v="2026-01-28T00:00:00"/>
    <s v="刘晓明"/>
    <s v="诺源-许昌盛川"/>
  </r>
  <r>
    <s v="LC0C74C40T5117671"/>
    <x v="0"/>
    <d v="2026-01-28T00:00:00"/>
    <s v="刘晓明"/>
    <s v="诺源-许昌盛川"/>
  </r>
  <r>
    <s v="LC0C74C41T5118389"/>
    <x v="0"/>
    <d v="2026-01-28T00:00:00"/>
    <s v="刘晓明"/>
    <s v="诺源-许昌盛川"/>
  </r>
  <r>
    <s v="LC0C74C46T5118498"/>
    <x v="0"/>
    <d v="2026-01-28T00:00:00"/>
    <s v="刘晓明"/>
    <s v="诺源-许昌盛川"/>
  </r>
  <r>
    <s v="LC0C74C41T5117470"/>
    <x v="0"/>
    <d v="2026-01-28T00:00:00"/>
    <s v="刘晓明"/>
    <s v="诺源-许昌盛川"/>
  </r>
  <r>
    <s v="LC0C74C42T5115193"/>
    <x v="0"/>
    <d v="2026-01-28T00:00:00"/>
    <s v="刘晓明"/>
    <s v="诺源-许昌盛川"/>
  </r>
  <r>
    <s v="LC0C74C45T5115706"/>
    <x v="0"/>
    <d v="2026-01-28T00:00:00"/>
    <s v="王奇"/>
    <s v="诺源-许昌盛川"/>
  </r>
  <r>
    <s v="LC0C74C46T5117710"/>
    <x v="0"/>
    <d v="2026-01-28T00:00:00"/>
    <s v="王奇"/>
    <s v="诺源-许昌盛川"/>
  </r>
  <r>
    <s v="LC0C74C44T5117737"/>
    <x v="0"/>
    <d v="2026-01-28T00:00:00"/>
    <s v="王奇"/>
    <s v="诺源-许昌盛川"/>
  </r>
  <r>
    <s v="LC0C74C46T5115472"/>
    <x v="0"/>
    <d v="2026-01-28T00:00:00"/>
    <s v="王奇"/>
    <s v="诺源-许昌盛川"/>
  </r>
  <r>
    <s v="LC0C74C4XT5117743"/>
    <x v="0"/>
    <d v="2026-01-28T00:00:00"/>
    <s v="王奇"/>
    <s v="诺源-许昌盛川"/>
  </r>
  <r>
    <s v="LC0C74C41T5117677"/>
    <x v="0"/>
    <d v="2026-01-28T00:00:00"/>
    <s v="王奇"/>
    <s v="诺源-许昌盛川"/>
  </r>
  <r>
    <s v="LC0C74C42T5117753"/>
    <x v="0"/>
    <d v="2026-01-28T00:00:00"/>
    <s v="王奇"/>
    <s v="诺源-许昌盛川"/>
  </r>
  <r>
    <s v="LC0C74C45T5117584"/>
    <x v="0"/>
    <d v="2026-01-28T00:00:00"/>
    <s v="王奇"/>
    <s v="诺源-许昌盛川"/>
  </r>
  <r>
    <s v="LC0C74C46T5117495"/>
    <x v="0"/>
    <d v="2026-01-28T00:00:00"/>
    <s v="王奇"/>
    <s v="诺源-许昌盛川"/>
  </r>
  <r>
    <s v="LC0CE4CC8T5085422"/>
    <x v="0"/>
    <d v="2026-01-28T00:10:05"/>
    <s v="徐红磊"/>
    <s v="诺源-许昌盛川"/>
  </r>
  <r>
    <s v="LC0C74C40S5466795"/>
    <x v="0"/>
    <d v="2026-01-28T00:10:05"/>
    <s v="徐红磊"/>
    <s v="诺源-许昌盛川"/>
  </r>
  <r>
    <s v="LC0FD1C43T5094147"/>
    <x v="0"/>
    <d v="2026-01-28T00:10:05"/>
    <s v="刘晓明"/>
    <s v="诺源-许昌盛川"/>
  </r>
  <r>
    <s v="LC0C74C46T5089357"/>
    <x v="0"/>
    <d v="2026-01-28T00:10:05"/>
    <s v="任晓辉"/>
    <s v="诺源-许昌盛川"/>
  </r>
  <r>
    <s v="LC0C74C42T5087475"/>
    <x v="0"/>
    <d v="2026-01-28T00:10:05"/>
    <s v="任晓辉"/>
    <s v="诺源-许昌盛川"/>
  </r>
  <r>
    <s v="LC0C74C41S5509654"/>
    <x v="0"/>
    <d v="2026-01-28T00:10:05"/>
    <s v="李基彪"/>
    <s v="诺源-许昌盛川"/>
  </r>
  <r>
    <s v="LC0C74C40S5497271"/>
    <x v="0"/>
    <d v="2026-01-28T00:10:05"/>
    <s v="李基彪"/>
    <s v="诺源-许昌盛川"/>
  </r>
  <r>
    <s v="LC0C74C40S5500573"/>
    <x v="0"/>
    <d v="2026-01-28T00:10:05"/>
    <s v="李基彪"/>
    <s v="诺源-许昌盛川"/>
  </r>
  <r>
    <s v="LC0C74C42S5500607"/>
    <x v="0"/>
    <d v="2026-01-28T00:10:05"/>
    <s v="李基彪"/>
    <s v="诺源-许昌盛川"/>
  </r>
  <r>
    <s v="LC0C74C4XS5507238"/>
    <x v="0"/>
    <d v="2026-01-28T00:10:05"/>
    <s v="李基彪"/>
    <s v="诺源-许昌盛川"/>
  </r>
  <r>
    <s v="LC0C74C48S5499625"/>
    <x v="0"/>
    <d v="2026-01-28T00:10:05"/>
    <s v="李基彪"/>
    <s v="诺源-许昌盛川"/>
  </r>
  <r>
    <s v="LC0C74C45S5499811"/>
    <x v="0"/>
    <d v="2026-01-28T00:10:05"/>
    <s v="李基彪"/>
    <s v="诺源-许昌盛川"/>
  </r>
  <r>
    <s v="LC0C74C48S5488155"/>
    <x v="0"/>
    <d v="2026-01-28T00:10:05"/>
    <s v="李基彪"/>
    <s v="诺源-许昌盛川"/>
  </r>
  <r>
    <s v="LC0FD1C43S5504928"/>
    <x v="0"/>
    <d v="2026-01-28T00:10:05"/>
    <s v="刘晓明"/>
    <s v="诺源-许昌盛川"/>
  </r>
  <r>
    <s v="LC0C74C42S5513485"/>
    <x v="0"/>
    <d v="2026-01-28T00:10:05"/>
    <s v="徐红磊1"/>
    <s v="诺源-许昌盛川"/>
  </r>
  <r>
    <s v="LC0C74C40S5513419"/>
    <x v="0"/>
    <d v="2026-01-28T00:10:05"/>
    <s v="徐红磊1"/>
    <s v="诺源-许昌盛川"/>
  </r>
  <r>
    <s v="LC0C74C43S5513477"/>
    <x v="0"/>
    <d v="2026-01-28T00:10:05"/>
    <s v="徐红磊1"/>
    <s v="诺源-许昌盛川"/>
  </r>
  <r>
    <s v="LC0C74C4XS5485998"/>
    <x v="0"/>
    <d v="2026-01-28T00:10:05"/>
    <s v="徐红磊1"/>
    <s v="诺源-许昌盛川"/>
  </r>
  <r>
    <s v="LC0C74C44S5511060"/>
    <x v="0"/>
    <d v="2026-01-28T00:10:05"/>
    <s v="徐红磊1"/>
    <s v="诺源-许昌盛川"/>
  </r>
  <r>
    <s v="LC0C74C42S5510523"/>
    <x v="0"/>
    <d v="2026-01-28T00:10:05"/>
    <s v="徐红磊1"/>
    <s v="诺源-许昌盛川"/>
  </r>
  <r>
    <s v="LC0C74C48S5511031"/>
    <x v="0"/>
    <d v="2026-01-28T00:10:05"/>
    <s v="徐红磊1"/>
    <s v="诺源-许昌盛川"/>
  </r>
  <r>
    <s v="LC0C74C42S5510800"/>
    <x v="0"/>
    <d v="2026-01-28T00:10:05"/>
    <s v="徐红磊1"/>
    <s v="诺源-许昌盛川"/>
  </r>
  <r>
    <s v="LC0C74C41S5513431"/>
    <x v="0"/>
    <d v="2026-01-28T00:10:05"/>
    <s v="徐广涛"/>
    <s v="诺源-许昌盛川"/>
  </r>
  <r>
    <s v="LC0C74C46S5510864"/>
    <x v="0"/>
    <d v="2026-01-28T00:10:05"/>
    <s v="徐广涛"/>
    <s v="诺源-许昌盛川"/>
  </r>
  <r>
    <s v="LC0C74C42S5513440"/>
    <x v="0"/>
    <d v="2026-01-28T00:10:05"/>
    <s v="徐广涛"/>
    <s v="诺源-许昌盛川"/>
  </r>
  <r>
    <s v="LC0C74C44S5513374"/>
    <x v="0"/>
    <d v="2026-01-28T00:10:05"/>
    <s v="徐广涛"/>
    <s v="诺源-许昌盛川"/>
  </r>
  <r>
    <s v="LC0C74C42S5506939"/>
    <x v="0"/>
    <d v="2026-01-28T00:10:05"/>
    <s v="刘晓明"/>
    <s v="诺源-许昌盛川"/>
  </r>
  <r>
    <s v="LC0C74C46T5118999"/>
    <x v="0"/>
    <d v="2026-01-29T00:00:00"/>
    <s v="徐广涛"/>
    <s v="诺源-许昌盛川"/>
  </r>
  <r>
    <s v="LC0C74C47T5119241"/>
    <x v="0"/>
    <d v="2026-01-29T00:00:00"/>
    <s v="徐广涛"/>
    <s v="诺源-许昌盛川"/>
  </r>
  <r>
    <s v="LC0C74C42T5118837"/>
    <x v="0"/>
    <d v="2026-01-29T00:00:00"/>
    <s v="徐广涛"/>
    <s v="诺源-许昌盛川"/>
  </r>
  <r>
    <s v="LC0C74C45T5119318"/>
    <x v="0"/>
    <d v="2026-01-29T00:00:00"/>
    <s v="徐广涛"/>
    <s v="诺源-许昌盛川"/>
  </r>
  <r>
    <s v="LC0C74C44T5118127"/>
    <x v="0"/>
    <d v="2026-01-29T00:00:00"/>
    <s v="徐广涛"/>
    <s v="诺源-许昌盛川"/>
  </r>
  <r>
    <s v="LC0C74C47T5119580"/>
    <x v="0"/>
    <d v="2026-01-29T00:00:00"/>
    <s v="徐广涛"/>
    <s v="诺源-许昌盛川"/>
  </r>
  <r>
    <s v="LC0C74C4XT5110548"/>
    <x v="0"/>
    <d v="2026-01-29T00:00:00"/>
    <s v="徐广涛"/>
    <s v="诺源-许昌盛川"/>
  </r>
  <r>
    <s v="LC0C74C45T5115771"/>
    <x v="0"/>
    <d v="2026-01-29T00:00:00"/>
    <s v="徐广涛"/>
    <s v="诺源-许昌盛川"/>
  </r>
  <r>
    <s v="LC0C74C44T5118192"/>
    <x v="0"/>
    <d v="2026-01-29T00:00:00"/>
    <s v="徐广涛"/>
    <s v="诺源-许昌盛川"/>
  </r>
  <r>
    <s v="LC0C74C46T5123023"/>
    <x v="0"/>
    <d v="2026-01-31T00:00:00"/>
    <s v="王奇"/>
    <s v="诺源-许昌盛川"/>
  </r>
  <r>
    <s v="LC0C74C48T5122214"/>
    <x v="0"/>
    <d v="2026-01-31T00:00:00"/>
    <s v="王奇"/>
    <s v="诺源-许昌盛川"/>
  </r>
  <r>
    <s v="LC0C74C42T5123066"/>
    <x v="0"/>
    <d v="2026-01-31T00:00:00"/>
    <s v="王奇"/>
    <s v="诺源-许昌盛川"/>
  </r>
  <r>
    <s v="LC0C74C47T5123144"/>
    <x v="0"/>
    <d v="2026-01-31T00:00:00"/>
    <s v="王奇"/>
    <s v="诺源-许昌盛川"/>
  </r>
  <r>
    <s v="LC0C74C44T5122145"/>
    <x v="0"/>
    <d v="2026-01-31T00:00:00"/>
    <s v="王奇"/>
    <s v="诺源-许昌盛川"/>
  </r>
  <r>
    <s v="LC0C74C41T5122250"/>
    <x v="0"/>
    <d v="2026-01-31T00:00:00"/>
    <s v="王奇"/>
    <s v="诺源-许昌盛川"/>
  </r>
  <r>
    <s v="LC0C74C4XT5122067"/>
    <x v="0"/>
    <d v="2026-01-31T00:00:00"/>
    <s v="王奇"/>
    <s v="诺源-许昌盛川"/>
  </r>
  <r>
    <s v="LC0C74C44T5122100"/>
    <x v="0"/>
    <d v="2026-01-31T00:00:00"/>
    <s v="王奇"/>
    <s v="诺源-许昌盛川"/>
  </r>
  <r>
    <s v="LC0C74C47T5119305"/>
    <x v="0"/>
    <d v="2026-01-31T00:00:00"/>
    <s v="王奇"/>
    <s v="诺源-许昌盛川"/>
  </r>
  <r>
    <s v="LC0C74C47T5106571"/>
    <x v="0"/>
    <s v="2026-01-31 17:05:43"/>
    <s v="王奇"/>
    <s v="诺源-许昌盛川"/>
  </r>
  <r>
    <s v="LC0C74C47S5461965"/>
    <x v="0"/>
    <s v="2026-01-31 17:05:43"/>
    <s v="王奇"/>
    <s v="诺源-许昌盛川"/>
  </r>
  <r>
    <s v="LC0C74C47T5105159"/>
    <x v="0"/>
    <s v="2026-01-31 17:05:43"/>
    <s v="王奇"/>
    <s v="诺源-许昌盛川"/>
  </r>
  <r>
    <s v="LC0C74C4XT5123185"/>
    <x v="0"/>
    <s v="2026-01-31 17:05:44"/>
    <s v="王奇"/>
    <s v="诺源-许昌盛川"/>
  </r>
  <r>
    <s v="LC0C74C43T5118149"/>
    <x v="0"/>
    <s v="2026-01-31 17:05:43"/>
    <s v="王奇"/>
    <s v="诺源-许昌盛川"/>
  </r>
  <r>
    <s v="LC0C74C46T5120090"/>
    <x v="0"/>
    <s v="2026-01-31 17:05:43"/>
    <s v="王奇"/>
    <s v="诺源-许昌盛川"/>
  </r>
  <r>
    <s v="LC0C74C40T5095929"/>
    <x v="0"/>
    <s v="2026-01-31 17:05:43"/>
    <s v="王奇"/>
    <s v="诺源-许昌盛川"/>
  </r>
  <r>
    <s v="LC0C74C43T5122234"/>
    <x v="0"/>
    <s v="2026-01-31 17:05:44"/>
    <s v="王奇"/>
    <s v="诺源-许昌盛川"/>
  </r>
  <r>
    <s v="LC0C74C44T5120153"/>
    <x v="0"/>
    <s v="2026-01-31 12:50:43"/>
    <s v="刘晓明"/>
    <s v="诺源-许昌盛川"/>
  </r>
  <r>
    <s v="LC0C74C42T5114111"/>
    <x v="0"/>
    <s v="2026-01-31 12:50:43"/>
    <s v="刘晓明"/>
    <s v="诺源-许昌盛川"/>
  </r>
  <r>
    <s v="LC0C74C4XT5117855"/>
    <x v="0"/>
    <s v="2026-01-31 12:50:42"/>
    <s v="刘晓明"/>
    <s v="诺源-许昌盛川"/>
  </r>
  <r>
    <s v="LC0C74C43T5118460"/>
    <x v="0"/>
    <s v="2026-01-31 12:50:42"/>
    <s v="刘晓明"/>
    <s v="诺源-许昌盛川"/>
  </r>
  <r>
    <s v="LC0C74C48T5119684"/>
    <x v="0"/>
    <s v="2026-01-31 12:50:42"/>
    <s v="刘晓明"/>
    <s v="诺源-许昌盛川"/>
  </r>
  <r>
    <s v="LC0C74C43T5120211"/>
    <x v="0"/>
    <s v="2026-01-31 12:50:42"/>
    <s v="刘晓明"/>
    <s v="诺源-许昌盛川"/>
  </r>
  <r>
    <s v="LC0C74C45T5102972"/>
    <x v="0"/>
    <s v="2026-02-04 15:37:52"/>
    <s v="刘晓明"/>
    <s v="诺源-许昌盛川"/>
  </r>
  <r>
    <s v="LC0C74C4XT5102899"/>
    <x v="0"/>
    <s v="2026-02-04 15:37:52"/>
    <s v="刘晓明"/>
    <s v="诺源-许昌盛川"/>
  </r>
  <r>
    <s v="LC0C74C48T5104232"/>
    <x v="0"/>
    <s v="2026-02-04 15:37:51"/>
    <s v="刘晓明"/>
    <s v="诺源-许昌盛川"/>
  </r>
  <r>
    <s v="LC0C74C45T5124275"/>
    <x v="0"/>
    <s v="2026-02-04 15:37:51"/>
    <s v="刘晓明"/>
    <s v="诺源-许昌盛川"/>
  </r>
  <r>
    <s v="LC0C74C47T5102939"/>
    <x v="0"/>
    <s v="2026-02-04 15:37:51"/>
    <s v="刘晓明"/>
    <s v="诺源-许昌盛川"/>
  </r>
  <r>
    <s v="LC0C74C40T5104225"/>
    <x v="0"/>
    <s v="2026-02-04 15:37:52"/>
    <s v="刘晓明"/>
    <s v="诺源-许昌盛川"/>
  </r>
  <r>
    <s v="LC0C74C43T5104235"/>
    <x v="0"/>
    <s v="2026-02-04 15:37:52"/>
    <s v="刘晓明"/>
    <s v="诺源-许昌盛川"/>
  </r>
  <r>
    <s v="LC0C74C40T5124037"/>
    <x v="0"/>
    <s v="2026-02-04 15:37:52"/>
    <s v="刘晓明"/>
    <s v="诺源-许昌盛川"/>
  </r>
  <r>
    <s v="LC0C74C48T5124349"/>
    <x v="0"/>
    <s v="2026-02-04 15:37:51"/>
    <s v="刘晓明"/>
    <s v="诺源-许昌盛川"/>
  </r>
  <r>
    <s v="LC0C74C43T5124744"/>
    <x v="0"/>
    <s v="2026-02-05 13:19:31"/>
    <s v="刘晓明"/>
    <s v="诺源-许昌盛川"/>
  </r>
  <r>
    <s v="LC0C74C49T5124635"/>
    <x v="0"/>
    <s v="2026-02-05 16:46:52"/>
    <s v="刘晓明"/>
    <s v="诺源-许昌盛川"/>
  </r>
  <r>
    <s v="LC0C74C46T5124351"/>
    <x v="0"/>
    <s v="2026-02-05 16:46:52"/>
    <s v="刘晓明"/>
    <s v="诺源-许昌盛川"/>
  </r>
  <r>
    <s v="LC0C74C49T5123971"/>
    <x v="0"/>
    <s v="2026-02-05 16:46:52"/>
    <s v="刘晓明"/>
    <s v="诺源-许昌盛川"/>
  </r>
  <r>
    <s v="LC0C74C46T5123930"/>
    <x v="0"/>
    <s v="2026-02-05 16:46:52"/>
    <s v="刘晓明"/>
    <s v="诺源-许昌盛川"/>
  </r>
  <r>
    <s v="LC0C74C43T5124565"/>
    <x v="0"/>
    <s v="2026-02-05 16:46:51"/>
    <s v="刘晓明"/>
    <s v="诺源-许昌盛川"/>
  </r>
  <r>
    <s v="LC0C74C40T5124717"/>
    <x v="0"/>
    <s v="2026-02-05 16:46:51"/>
    <s v="刘晓明"/>
    <s v="诺源-许昌盛川"/>
  </r>
  <r>
    <s v="LC0C74C45T5124650"/>
    <x v="0"/>
    <s v="2026-02-05 16:46:51"/>
    <s v="刘晓明"/>
    <s v="诺源-许昌盛川"/>
  </r>
  <r>
    <s v="LC0C74C49T5124229"/>
    <x v="0"/>
    <s v="2026-02-05 13:38:00"/>
    <s v="王奇"/>
    <s v="诺源-许昌盛川"/>
  </r>
  <r>
    <s v="LC0C74C4XT5124305"/>
    <x v="0"/>
    <s v="2026-02-05 13:38:00"/>
    <s v="王奇"/>
    <s v="诺源-许昌盛川"/>
  </r>
  <r>
    <s v="LC0C74C41T5123849"/>
    <x v="0"/>
    <s v="2026-02-05 13:37:59"/>
    <s v="王奇"/>
    <s v="诺源-许昌盛川"/>
  </r>
  <r>
    <s v="LC0C74C47T5124312"/>
    <x v="0"/>
    <s v="2026-02-05 13:37:59"/>
    <s v="王奇"/>
    <s v="诺源-许昌盛川"/>
  </r>
  <r>
    <s v="LC0C74C41T5124211"/>
    <x v="0"/>
    <s v="2026-02-05 13:37:58"/>
    <s v="王奇"/>
    <s v="诺源-许昌盛川"/>
  </r>
  <r>
    <s v="LC0C74C46T5123880"/>
    <x v="0"/>
    <s v="2026-02-05 13:37:58"/>
    <s v="王奇"/>
    <s v="诺源-许昌盛川"/>
  </r>
  <r>
    <s v="LC0C74C44T5124672"/>
    <x v="0"/>
    <s v="2026-02-05 13:37:59"/>
    <s v="王奇"/>
    <s v="诺源-许昌盛川"/>
  </r>
  <r>
    <s v="LC0C74C44T5124171"/>
    <x v="0"/>
    <s v="2026-02-05 13:37:59"/>
    <s v="王奇"/>
    <s v="诺源-许昌盛川"/>
  </r>
  <r>
    <s v="LC0C74C43T5124632"/>
    <x v="0"/>
    <s v="2026-02-05 13:37:59"/>
    <s v="王奇"/>
    <s v="诺源-许昌盛川"/>
  </r>
  <r>
    <s v="LC0C74C42T5123181"/>
    <x v="0"/>
    <s v="2026-02-05 11:05:01"/>
    <s v="王奇"/>
    <s v="诺源-许昌盛川"/>
  </r>
  <r>
    <s v="LC0C74C41T5121986"/>
    <x v="0"/>
    <s v="2026-02-05 11:05:00"/>
    <s v="王奇"/>
    <s v="诺源-许昌盛川"/>
  </r>
  <r>
    <s v="LC0C74C46T5124009"/>
    <x v="0"/>
    <s v="2026-02-05 11:05:00"/>
    <s v="王奇"/>
    <s v="诺源-许昌盛川"/>
  </r>
  <r>
    <s v="LC0C74C42T5122340"/>
    <x v="0"/>
    <s v="2026-02-05 11:05:00"/>
    <s v="王奇"/>
    <s v="诺源-许昌盛川"/>
  </r>
  <r>
    <s v="LC0C74C48T5124108"/>
    <x v="0"/>
    <s v="2026-02-05 11:04:59"/>
    <s v="王奇"/>
    <s v="诺源-许昌盛川"/>
  </r>
  <r>
    <s v="LC0C74C43T5122122"/>
    <x v="0"/>
    <s v="2026-02-05 11:04:58"/>
    <s v="王奇"/>
    <s v="诺源-许昌盛川"/>
  </r>
  <r>
    <s v="LC0C74C46T5122194"/>
    <x v="0"/>
    <s v="2026-02-05 11:04:59"/>
    <s v="王奇"/>
    <s v="诺源-许昌盛川"/>
  </r>
  <r>
    <s v="LC0C74C4XT5123994"/>
    <x v="0"/>
    <s v="2026-02-05 10:49:13"/>
    <s v="刘晓明"/>
    <s v="诺源-许昌盛川"/>
  </r>
  <r>
    <s v="LC0C74C45T5122252"/>
    <x v="0"/>
    <s v="2026-02-05 10:49:12"/>
    <s v="刘晓明"/>
    <s v="诺源-许昌盛川"/>
  </r>
  <r>
    <s v="LC0C74C46T5124124"/>
    <x v="0"/>
    <s v="2026-02-05 10:49:13"/>
    <s v="刘晓明"/>
    <s v="诺源-许昌盛川"/>
  </r>
  <r>
    <s v="LC0C74C46T5123362"/>
    <x v="0"/>
    <s v="2026-02-05 10:49:13"/>
    <s v="刘晓明"/>
    <s v="诺源-许昌盛川"/>
  </r>
  <r>
    <s v="LC0C74C41T5123429"/>
    <x v="0"/>
    <s v="2026-02-05 10:49:13"/>
    <s v="刘晓明"/>
    <s v="诺源-许昌盛川"/>
  </r>
  <r>
    <s v="LC0C74C45T5122221"/>
    <x v="0"/>
    <s v="2026-02-05 10:49:12"/>
    <s v="刘晓明"/>
    <s v="诺源-许昌盛川"/>
  </r>
  <r>
    <s v="LC0C74C45T5123837"/>
    <x v="0"/>
    <s v="2026-02-05 10:49:12"/>
    <s v="刘晓明"/>
    <s v="诺源-许昌盛川"/>
  </r>
  <r>
    <s v="LC0C74C49T5124098"/>
    <x v="0"/>
    <s v="2026-02-05 09:48:12"/>
    <s v="刘晓明"/>
    <s v="诺源-许昌盛川"/>
  </r>
  <r>
    <s v="LC0C74C44T5123439"/>
    <x v="0"/>
    <s v="2026-02-05 09:48:12"/>
    <s v="刘晓明"/>
    <s v="诺源-许昌盛川"/>
  </r>
  <r>
    <s v="LC0C74C46T5124611"/>
    <x v="0"/>
    <s v="2026-02-05 09:48:12"/>
    <s v="刘晓明"/>
    <s v="诺源-许昌盛川"/>
  </r>
  <r>
    <s v="LC0C74C44T5124610"/>
    <x v="0"/>
    <s v="2026-02-05 09:48:11"/>
    <s v="刘晓明"/>
    <s v="诺源-许昌盛川"/>
  </r>
  <r>
    <s v="LC0C74C48T5124528"/>
    <x v="0"/>
    <s v="2026-02-05 09:48:11"/>
    <s v="刘晓明"/>
    <s v="诺源-许昌盛川"/>
  </r>
  <r>
    <s v="LC0C74C46T5124477"/>
    <x v="0"/>
    <s v="2026-02-05 09:48:11"/>
    <s v="刘晓明"/>
    <s v="诺源-许昌盛川"/>
  </r>
  <r>
    <s v="LC0C74C48T5123427"/>
    <x v="0"/>
    <s v="2026-02-06 08:44:02"/>
    <s v="刘晓明"/>
    <s v="诺源-许昌盛川"/>
  </r>
  <r>
    <s v="LC0C74C40T5120277"/>
    <x v="0"/>
    <s v="2026-02-06 20:43:20"/>
    <s v="徐广涛"/>
    <s v="诺源-许昌盛川"/>
  </r>
  <r>
    <s v="LC0C74C4XT5124501"/>
    <x v="0"/>
    <s v="2026-02-06 20:43:20"/>
    <s v="徐广涛"/>
    <s v="诺源-许昌盛川"/>
  </r>
  <r>
    <s v="LC0C74C43T5124601"/>
    <x v="0"/>
    <s v="2026-02-06 20:43:19"/>
    <s v="徐广涛"/>
    <s v="诺源-许昌盛川"/>
  </r>
  <r>
    <s v="LC0C74C4XT5123641"/>
    <x v="0"/>
    <s v="2026-02-06 20:43:19"/>
    <s v="徐广涛"/>
    <s v="诺源-许昌盛川"/>
  </r>
  <r>
    <s v="LC0C74C40T5125978"/>
    <x v="0"/>
    <s v="2026-02-07 05:04:50"/>
    <s v="徐广涛"/>
    <s v="诺源-许昌盛川"/>
  </r>
  <r>
    <s v="LC0C74C44T5122985"/>
    <x v="0"/>
    <s v="2026-02-07 05:04:49"/>
    <s v="徐广涛"/>
    <s v="诺源-许昌盛川"/>
  </r>
  <r>
    <s v="LC0C74C49T5122982"/>
    <x v="0"/>
    <s v="2026-02-07 05:04:49"/>
    <s v="徐广涛"/>
    <s v="诺源-许昌盛川"/>
  </r>
  <r>
    <s v="LC0C74C40T5123972"/>
    <x v="0"/>
    <s v="2026-02-07 05:04:34"/>
    <s v="徐广涛"/>
    <s v="诺源-许昌盛川"/>
  </r>
  <r>
    <s v="LC0FD1C46T5119381"/>
    <x v="0"/>
    <s v="2026-02-07 05:04:34"/>
    <s v="徐广涛"/>
    <s v="诺源-许昌盛川"/>
  </r>
  <r>
    <s v="LC0C74C47T5122981"/>
    <x v="0"/>
    <s v="2026-02-07 05:04:49"/>
    <s v="徐广涛"/>
    <s v="诺源-许昌盛川"/>
  </r>
  <r>
    <s v="LC0C74C47T5126450"/>
    <x v="0"/>
    <s v="2026-02-07 05:04:49"/>
    <s v="徐广涛"/>
    <s v="诺源-许昌盛川"/>
  </r>
  <r>
    <s v="LC0C74C42T5114237"/>
    <x v="0"/>
    <s v="2026-02-07 05:04:48"/>
    <s v="徐广涛"/>
    <s v="诺源-许昌盛川"/>
  </r>
  <r>
    <s v="LC0C74C48T5129857"/>
    <x v="0"/>
    <s v="2026-02-08 17:20:52"/>
    <s v="王彦军"/>
    <s v="诺源-许昌盛川"/>
  </r>
  <r>
    <s v="LC0C74C40T5129707"/>
    <x v="0"/>
    <s v="2026-02-08 17:20:52"/>
    <s v="王彦军"/>
    <s v="诺源-许昌盛川"/>
  </r>
  <r>
    <s v="LC0C74C43T5102579"/>
    <x v="0"/>
    <s v="2026-02-08 17:20:51"/>
    <s v="王彦军"/>
    <s v="诺源-许昌盛川"/>
  </r>
  <r>
    <s v="LC0C74C47T5102567"/>
    <x v="0"/>
    <s v="2026-02-08 17:20:51"/>
    <s v="王彦军"/>
    <s v="诺源-许昌盛川"/>
  </r>
  <r>
    <s v="LC0C74C40T5129559"/>
    <x v="0"/>
    <s v="2026-02-08 17:20:51"/>
    <s v="王彦军"/>
    <s v="诺源-许昌盛川"/>
  </r>
  <r>
    <s v="LC0C74C48T5129650"/>
    <x v="0"/>
    <s v="2026-02-08 17:20:51"/>
    <s v="王彦军"/>
    <s v="诺源-许昌盛川"/>
  </r>
  <r>
    <m/>
    <x v="2"/>
    <m/>
    <m/>
    <m/>
  </r>
  <r>
    <m/>
    <x v="2"/>
    <m/>
    <m/>
    <m/>
  </r>
  <r>
    <m/>
    <x v="2"/>
    <m/>
    <m/>
    <m/>
  </r>
  <r>
    <m/>
    <x v="2"/>
    <m/>
    <m/>
    <m/>
  </r>
  <r>
    <m/>
    <x v="2"/>
    <m/>
    <m/>
    <m/>
  </r>
  <r>
    <s v="LC0C74C45T5129704"/>
    <x v="0"/>
    <s v="2026-02-08 11:32:23"/>
    <s v="崔光亚"/>
    <s v="诺源-许昌盛川"/>
  </r>
  <r>
    <s v="LC0C74C42T5127425"/>
    <x v="0"/>
    <s v="2026-02-08 11:32:23"/>
    <s v="崔光亚"/>
    <s v="诺源-许昌盛川"/>
  </r>
  <r>
    <s v="LC0C74C44T5127460"/>
    <x v="0"/>
    <s v="2026-02-08 11:32:22"/>
    <s v="崔光亚"/>
    <s v="诺源-许昌盛川"/>
  </r>
  <r>
    <s v="LC0C74C48T5126537"/>
    <x v="0"/>
    <s v="2026-02-08 11:32:22"/>
    <s v="崔光亚"/>
    <s v="诺源-许昌盛川"/>
  </r>
  <r>
    <s v="LC0C74C40T5127245"/>
    <x v="0"/>
    <s v="2026-02-08 11:32:22"/>
    <s v="崔光亚"/>
    <s v="诺源-许昌盛川"/>
  </r>
  <r>
    <s v="LC0C74C41T5127271"/>
    <x v="0"/>
    <s v="2026-02-08 11:32:21"/>
    <s v="崔光亚"/>
    <s v="诺源-许昌盛川"/>
  </r>
  <r>
    <s v="LC0C74C4XT5127267"/>
    <x v="0"/>
    <s v="2026-02-08 11:32:22"/>
    <s v="崔光亚"/>
    <s v="诺源-许昌盛川"/>
  </r>
  <r>
    <s v="LC0C74C44T5127457"/>
    <x v="0"/>
    <s v="2026-02-08 13:18:01"/>
    <s v="冯占锋"/>
    <s v="诺源-许昌盛川"/>
  </r>
  <r>
    <s v="LC0FD1C44T5119394"/>
    <x v="0"/>
    <s v="2026-02-08 13:18:01"/>
    <s v="冯占锋"/>
    <s v="诺源-许昌盛川"/>
  </r>
  <r>
    <s v="LC0FD1C46T5110082"/>
    <x v="0"/>
    <s v="2026-02-08 13:18:01"/>
    <s v="冯占锋"/>
    <s v="诺源-许昌盛川"/>
  </r>
  <r>
    <s v="LC0C74C44T5127443"/>
    <x v="0"/>
    <s v="2026-02-08 13:18:03"/>
    <s v="冯占锋"/>
    <s v="诺源-许昌盛川"/>
  </r>
  <r>
    <s v="LC0C74C45T5127449"/>
    <x v="0"/>
    <s v="2026-02-08 13:18:02"/>
    <s v="冯占锋"/>
    <s v="诺源-许昌盛川"/>
  </r>
  <r>
    <s v="LC0FD1C41T5120647"/>
    <x v="0"/>
    <s v="2026-02-08 22:22:50"/>
    <s v="徐广涛"/>
    <s v="诺源-许昌盛川"/>
  </r>
  <r>
    <s v="LC0FD1C48T5120645"/>
    <x v="0"/>
    <s v="2026-02-08 22:22:51"/>
    <s v="徐广涛"/>
    <s v="诺源-许昌盛川"/>
  </r>
  <r>
    <s v="LC0C74C4XT5126569"/>
    <x v="0"/>
    <s v="2026-02-08 22:22:51"/>
    <s v="徐广涛"/>
    <s v="诺源-许昌盛川"/>
  </r>
  <r>
    <s v="LC0C74C47T5124293"/>
    <x v="0"/>
    <s v="2026-02-08 22:22:51"/>
    <s v="徐广涛"/>
    <s v="诺源-许昌盛川"/>
  </r>
  <r>
    <s v="LC0C74C42T5126694"/>
    <x v="0"/>
    <s v="2026-02-08 11:28:30"/>
    <s v="胡超楠"/>
    <s v="诺源-许昌盛川"/>
  </r>
  <r>
    <s v="LC0C74C43T5130205"/>
    <x v="0"/>
    <s v="2026-02-09 21:24:54"/>
    <s v="陈高鹏"/>
    <s v="诺源-许昌盛川"/>
  </r>
  <r>
    <s v="LC0C74C40T5130226"/>
    <x v="0"/>
    <s v="2026-02-09 21:01:29"/>
    <s v="徐广涛"/>
    <s v="诺源-许昌盛川"/>
  </r>
  <r>
    <s v="LC0C74C46T5130117"/>
    <x v="0"/>
    <s v="2026-02-09 21:01:29"/>
    <s v="徐广涛"/>
    <s v="诺源-许昌盛川"/>
  </r>
  <r>
    <s v="LC0C74C48T5130149"/>
    <x v="0"/>
    <s v="2026-02-09 21:01:29"/>
    <s v="徐广涛"/>
    <s v="诺源-许昌盛川"/>
  </r>
  <r>
    <s v="LC0C74C49T5129981"/>
    <x v="0"/>
    <s v="2026-02-09 21:01:29"/>
    <s v="徐广涛"/>
    <s v="诺源-许昌盛川"/>
  </r>
  <r>
    <s v="LC0C74C42T5115470"/>
    <x v="0"/>
    <s v="2026-02-09 21:01:28"/>
    <s v="徐广涛"/>
    <s v="诺源-许昌盛川"/>
  </r>
  <r>
    <s v="LC0C74C40T5130159"/>
    <x v="0"/>
    <s v="2026-02-09 21:01:28"/>
    <s v="徐广涛"/>
    <s v="诺源-许昌盛川"/>
  </r>
  <r>
    <s v="LC0C74C47T5130112"/>
    <x v="0"/>
    <s v="2026-02-09 21:01:28"/>
    <s v="徐广涛"/>
    <s v="诺源-许昌盛川"/>
  </r>
  <r>
    <s v="LC0C74C46T5130165"/>
    <x v="0"/>
    <s v="2026-02-09 21:01:28"/>
    <s v="徐广涛"/>
    <s v="诺源-许昌盛川"/>
  </r>
  <r>
    <s v="LC0C74C46T5129940"/>
    <x v="0"/>
    <s v="2026-02-09 21:01:28"/>
    <s v="徐广涛"/>
    <s v="诺源-许昌盛川"/>
  </r>
  <r>
    <s v="LC0CE4CC2T5109861"/>
    <x v="0"/>
    <s v="2026-02-09 21:24:54"/>
    <s v="陈高鹏"/>
    <s v="诺源-许昌盛川"/>
  </r>
  <r>
    <s v="LC0C74C46T5129694"/>
    <x v="0"/>
    <s v="2026-02-09 21:24:53"/>
    <s v="陈高鹏"/>
    <s v="诺源-许昌盛川"/>
  </r>
  <r>
    <s v="LC0C74C40T5129724"/>
    <x v="0"/>
    <s v="2026-02-09 21:24:53"/>
    <s v="陈高鹏"/>
    <s v="诺源-许昌盛川"/>
  </r>
  <r>
    <s v="LC0C74C47T5127260"/>
    <x v="0"/>
    <s v="2026-02-09 00:10:54"/>
    <s v="陈高鹏"/>
    <s v="诺源-许昌盛川"/>
  </r>
  <r>
    <s v="LC0C74C42T5127229"/>
    <x v="0"/>
    <s v="2026-02-09 00:10:54"/>
    <s v="陈高鹏"/>
    <s v="诺源-许昌盛川"/>
  </r>
  <r>
    <s v="LC0C74C48T5127266"/>
    <x v="0"/>
    <s v="2026-02-09 00:10:55"/>
    <s v="陈高鹏"/>
    <s v="诺源-许昌盛川"/>
  </r>
  <r>
    <s v="LC0C74C43T5126591"/>
    <x v="0"/>
    <s v="2026-02-09 00:10:54"/>
    <s v="陈高鹏"/>
    <s v="诺源-许昌盛川"/>
  </r>
  <r>
    <s v="LC0C74C46T5123376"/>
    <x v="0"/>
    <s v="2026-02-09 00:10:54"/>
    <s v="陈高鹏"/>
    <s v="诺源-许昌盛川"/>
  </r>
  <r>
    <s v="LC0C74C48T5129485"/>
    <x v="0"/>
    <s v="2026-02-09 00:10:53"/>
    <s v="陈高鹏"/>
    <s v="诺源-许昌盛川"/>
  </r>
  <r>
    <s v="LC0C74C4XT5129665"/>
    <x v="0"/>
    <s v="2026-02-09 00:10:53"/>
    <s v="陈高鹏"/>
    <s v="诺源-许昌盛川"/>
  </r>
  <r>
    <s v="LC0C74C48T5127221"/>
    <x v="0"/>
    <s v="2026-02-09 00:10:53"/>
    <s v="陈高鹏"/>
    <s v="诺源-许昌盛川"/>
  </r>
  <r>
    <s v="LC0C74C45T5129671"/>
    <x v="0"/>
    <s v="2026-02-09 00:10:53"/>
    <s v="陈高鹏"/>
    <s v="诺源-许昌盛川"/>
  </r>
  <r>
    <s v="LC0CE4CCXT5081128"/>
    <x v="0"/>
    <s v="2026-02-09 13:25:48"/>
    <s v="崔光亚"/>
    <s v="诺源-许昌盛川"/>
  </r>
  <r>
    <s v="LC0CE4CCXT5081131"/>
    <x v="0"/>
    <s v="2026-02-09 13:25:48"/>
    <s v="崔光亚"/>
    <s v="诺源-许昌盛川"/>
  </r>
  <r>
    <s v="LC0CE4CC7T5080809"/>
    <x v="0"/>
    <s v="2026-02-09 13:25:48"/>
    <s v="崔光亚"/>
    <s v="诺源-许昌盛川"/>
  </r>
  <r>
    <s v="LC0CE4CC0T5081218"/>
    <x v="0"/>
    <s v="2026-02-09 13:25:48"/>
    <s v="崔光亚"/>
    <s v="诺源-许昌盛川"/>
  </r>
  <r>
    <s v="LC0CE4CC0T5081364"/>
    <x v="0"/>
    <s v="2026-02-09 13:25:48"/>
    <s v="崔光亚"/>
    <s v="诺源-许昌盛川"/>
  </r>
  <r>
    <s v="LC0CE4CC2T5091779"/>
    <x v="0"/>
    <s v="2026-02-09 13:25:49"/>
    <s v="崔光亚"/>
    <s v="诺源-许昌盛川"/>
  </r>
  <r>
    <s v="LC0CE4CC8T5091771"/>
    <x v="0"/>
    <s v="2026-02-09 13:25:49"/>
    <s v="崔光亚"/>
    <s v="诺源-许昌盛川"/>
  </r>
  <r>
    <s v="LC0CE4CC2T5081608"/>
    <x v="0"/>
    <s v="2026-02-09 13:25:49"/>
    <s v="崔光亚"/>
    <s v="诺源-许昌盛川"/>
  </r>
  <r>
    <s v="LC0CE4CC0S5412393"/>
    <x v="0"/>
    <s v="2026-02-09 14:44:46"/>
    <s v="胡超楠"/>
    <s v="诺源-许昌盛川"/>
  </r>
  <r>
    <s v="LC0CE4CC7S5418353"/>
    <x v="0"/>
    <s v="2026-02-09 14:44:46"/>
    <s v="胡超楠"/>
    <s v="诺源-许昌盛川"/>
  </r>
  <r>
    <s v="LC0CE4CC8S5416658"/>
    <x v="0"/>
    <s v="2026-02-09 14:44:46"/>
    <s v="胡超楠"/>
    <s v="诺源-许昌盛川"/>
  </r>
  <r>
    <s v="LC0CE4CC9S5416636"/>
    <x v="0"/>
    <s v="2026-02-09 14:44:47"/>
    <s v="胡超楠"/>
    <s v="诺源-许昌盛川"/>
  </r>
  <r>
    <s v="LC0CE4CC7S5418370"/>
    <x v="0"/>
    <s v="2026-02-09 14:44:47"/>
    <s v="胡超楠"/>
    <s v="诺源-许昌盛川"/>
  </r>
  <r>
    <s v="LC0C74C46T5127413"/>
    <x v="0"/>
    <s v="2026-02-10 22:30:24"/>
    <s v="陈高鹏"/>
    <s v="诺源-许昌盛川"/>
  </r>
  <r>
    <s v="LC0C74C43T5132939"/>
    <x v="0"/>
    <s v="2026-02-10 22:30:24"/>
    <s v="陈高鹏"/>
    <s v="诺源-许昌盛川"/>
  </r>
  <r>
    <s v="LC0C74C42T5124833"/>
    <x v="0"/>
    <s v="2026-02-10 22:30:24"/>
    <s v="陈高鹏"/>
    <s v="诺源-许昌盛川"/>
  </r>
  <r>
    <s v="LC0C74C40T5132817"/>
    <x v="0"/>
    <s v="2026-02-10 22:30:24"/>
    <s v="陈高鹏"/>
    <s v="诺源-许昌盛川"/>
  </r>
  <r>
    <s v="LC0C74C40T5132770"/>
    <x v="0"/>
    <s v="2026-02-10 22:30:23"/>
    <s v="陈高鹏"/>
    <s v="诺源-许昌盛川"/>
  </r>
  <r>
    <s v="LC0C74C48T5124691"/>
    <x v="0"/>
    <s v="2026-02-10 22:30:23"/>
    <s v="陈高鹏"/>
    <s v="诺源-许昌盛川"/>
  </r>
  <r>
    <s v="LC0C74C45T5133008"/>
    <x v="0"/>
    <s v="2026-02-10 22:30:23"/>
    <s v="陈高鹏"/>
    <s v="诺源-许昌盛川"/>
  </r>
  <r>
    <s v="LC0C74C42T5133015"/>
    <x v="0"/>
    <s v="2026-02-10 22:30:22"/>
    <s v="陈高鹏"/>
    <s v="诺源-许昌盛川"/>
  </r>
  <r>
    <s v="LC0C74C48T5130023"/>
    <x v="0"/>
    <s v="2026-02-11 00:18:05"/>
    <s v="徐广涛"/>
    <s v="诺源-许昌盛川"/>
  </r>
  <r>
    <s v="LC0C74C47T5129879"/>
    <x v="0"/>
    <s v="2026-02-11 00:18:05"/>
    <s v="徐广涛"/>
    <s v="诺源-许昌盛川"/>
  </r>
  <r>
    <s v="LC0C74C40T5130002"/>
    <x v="0"/>
    <s v="2026-02-11 00:18:05"/>
    <s v="徐广涛"/>
    <s v="诺源-许昌盛川"/>
  </r>
  <r>
    <s v="LC0C74C44T5130049"/>
    <x v="0"/>
    <s v="2026-02-11 00:18:05"/>
    <s v="徐广涛"/>
    <s v="诺源-许昌盛川"/>
  </r>
  <r>
    <s v="LC0C74C43T5130043"/>
    <x v="0"/>
    <s v="2026-02-11 00:18:05"/>
    <s v="徐广涛"/>
    <s v="诺源-许昌盛川"/>
  </r>
  <r>
    <s v="LC0C74C47T5133141"/>
    <x v="0"/>
    <s v="2026-02-11 00:18:04"/>
    <s v="徐广涛"/>
    <s v="诺源-许昌盛川"/>
  </r>
  <r>
    <s v="LC0C74C44T5132979"/>
    <x v="0"/>
    <s v="2026-02-11 00:18:04"/>
    <s v="徐广涛"/>
    <s v="诺源-许昌盛川"/>
  </r>
  <r>
    <s v="LC0C74C45T5124101"/>
    <x v="0"/>
    <s v="2026-02-11 00:18:05"/>
    <s v="徐广涛"/>
    <s v="诺源-许昌盛川"/>
  </r>
  <r>
    <s v="LC0C74C45T5126639"/>
    <x v="0"/>
    <s v="2026-02-12 19:10:32"/>
    <s v="李基彪"/>
    <s v="诺源-许昌盛川"/>
  </r>
  <r>
    <s v="LC0C74C43S5463857"/>
    <x v="0"/>
    <s v="2026-02-12 19:10:32"/>
    <s v="李基彪"/>
    <s v="诺源-许昌盛川"/>
  </r>
  <r>
    <s v="LC0C74C49T5134680"/>
    <x v="0"/>
    <s v="2026-02-12 19:10:32"/>
    <s v="李基彪"/>
    <s v="诺源-许昌盛川"/>
  </r>
  <r>
    <s v="LC0C74C41T5134706"/>
    <x v="0"/>
    <s v="2026-02-12 19:10:32"/>
    <s v="李基彪"/>
    <s v="诺源-许昌盛川"/>
  </r>
  <r>
    <s v="LC0CE4CC1T5122648"/>
    <x v="0"/>
    <s v="2026-02-12 13:36:45"/>
    <s v="陈高鹏"/>
    <s v="诺源-许昌盛川"/>
  </r>
  <r>
    <s v="LC0CE4CC9T5128830"/>
    <x v="0"/>
    <s v="2026-02-12 13:36:44"/>
    <s v="陈高鹏"/>
    <s v="诺源-许昌盛川"/>
  </r>
  <r>
    <s v="LC0C74C45T5134501"/>
    <x v="0"/>
    <s v="2026-02-12 13:36:43"/>
    <s v="陈高鹏"/>
    <s v="诺源-许昌盛川"/>
  </r>
  <r>
    <s v="LC0CE4CCXT5128335"/>
    <x v="0"/>
    <s v="2026-02-12 13:36:44"/>
    <s v="陈高鹏"/>
    <s v="诺源-许昌盛川"/>
  </r>
  <r>
    <s v="LC0C74C49T5130029"/>
    <x v="0"/>
    <s v="2026-02-12 13:36:44"/>
    <s v="陈高鹏"/>
    <s v="诺源-许昌盛川"/>
  </r>
  <r>
    <s v="LC0C74C47T5134497"/>
    <x v="0"/>
    <s v="2026-02-12 13:36:44"/>
    <s v="陈高鹏"/>
    <s v="诺源-许昌盛川"/>
  </r>
  <r>
    <s v="LC0C74C43T5134688"/>
    <x v="0"/>
    <s v="2026-02-12 13:38:47"/>
    <s v="胡超楠"/>
    <s v="诺源-许昌盛川"/>
  </r>
  <r>
    <s v="LC0CE4CC6T5128512"/>
    <x v="0"/>
    <s v="2026-02-12 13:38:47"/>
    <s v="胡超楠"/>
    <s v="诺源-许昌盛川"/>
  </r>
  <r>
    <s v="LC0CE4CC5T5121230"/>
    <x v="0"/>
    <s v="2026-02-12 13:38:47"/>
    <s v="胡超楠"/>
    <s v="诺源-许昌盛川"/>
  </r>
  <r>
    <s v="LC0FD1C49T5128365"/>
    <x v="0"/>
    <s v="2026-02-12 13:38:47"/>
    <s v="胡超楠"/>
    <s v="诺源-许昌盛川"/>
  </r>
  <r>
    <s v="LC0C74C48T5134640"/>
    <x v="0"/>
    <s v="2026-02-12 13:38:46"/>
    <s v="胡超楠"/>
    <s v="诺源-许昌盛川"/>
  </r>
  <r>
    <s v="LC0C74C41T5107022"/>
    <x v="0"/>
    <s v="2026-02-12 13:38:46"/>
    <s v="胡超楠"/>
    <s v="诺源-许昌盛川"/>
  </r>
  <r>
    <s v="LC0C74C41T5134544"/>
    <x v="0"/>
    <s v="2026-02-12 13:38:46"/>
    <s v="胡超楠"/>
    <s v="诺源-许昌盛川"/>
  </r>
  <r>
    <s v="LC0C74C4XT5129696"/>
    <x v="0"/>
    <s v="2026-02-12 15:12:08"/>
    <s v="胡超楠"/>
    <s v="诺源-许昌盛川"/>
  </r>
  <r>
    <s v="LC0C74C49T5129852"/>
    <x v="0"/>
    <s v="2026-02-12 15:12:07"/>
    <s v="胡超楠"/>
    <s v="诺源-许昌盛川"/>
  </r>
  <r>
    <s v="LC0C74C48T5105526"/>
    <x v="0"/>
    <s v="2026-02-12 15:12:07"/>
    <s v="胡超楠"/>
    <s v="诺源-许昌盛川"/>
  </r>
  <r>
    <s v="LC0C74C49T5105504"/>
    <x v="0"/>
    <s v="2026-02-12 15:12:07"/>
    <s v="胡超楠"/>
    <s v="诺源-许昌盛川"/>
  </r>
  <r>
    <s v="LC0C74C46T5112040"/>
    <x v="0"/>
    <s v="2026-02-12 15:12:07"/>
    <s v="胡超楠"/>
    <s v="诺源-许昌盛川"/>
  </r>
  <r>
    <s v="LC0C74C49T5134548"/>
    <x v="0"/>
    <s v="2026-02-12 15:12:06"/>
    <s v="胡超楠"/>
    <s v="诺源-许昌盛川"/>
  </r>
  <r>
    <s v="LC0C74C4XT5102840"/>
    <x v="0"/>
    <s v="2026-02-12 15:12:06"/>
    <s v="胡超楠"/>
    <s v="诺源-许昌盛川"/>
  </r>
  <r>
    <s v="LC0C74C49T5134713"/>
    <x v="0"/>
    <s v="2026-02-12 11:12:13"/>
    <s v="李基彪"/>
    <s v="诺源-许昌盛川"/>
  </r>
  <r>
    <s v="LC0C74C44T5132724"/>
    <x v="0"/>
    <s v="2026-02-12 11:12:13"/>
    <s v="李基彪"/>
    <s v="诺源-许昌盛川"/>
  </r>
  <r>
    <s v="LC0C74C45T5134580"/>
    <x v="0"/>
    <s v="2026-02-12 11:12:12"/>
    <s v="李基彪"/>
    <s v="诺源-许昌盛川"/>
  </r>
  <r>
    <s v="LC0C74C47T5133074"/>
    <x v="0"/>
    <s v="2026-02-12 11:12:12"/>
    <s v="李基彪"/>
    <s v="诺源-许昌盛川"/>
  </r>
  <r>
    <s v="LC0C74C4XT5134655"/>
    <x v="0"/>
    <s v="2026-02-12 11:12:12"/>
    <s v="李基彪"/>
    <s v="诺源-许昌盛川"/>
  </r>
  <r>
    <s v="LC0C74C41T5105092"/>
    <x v="0"/>
    <s v="2026-02-12 09:34:39"/>
    <s v="时宏超"/>
    <s v="诺源-许昌盛川"/>
  </r>
  <r>
    <s v="LC0C74C41T5105058"/>
    <x v="0"/>
    <s v="2026-02-12 09:34:39"/>
    <s v="时宏超"/>
    <s v="诺源-许昌盛川"/>
  </r>
  <r>
    <s v="LC0C74C45T5106973"/>
    <x v="0"/>
    <s v="2026-02-12 09:34:39"/>
    <s v="时宏超"/>
    <s v="诺源-许昌盛川"/>
  </r>
  <r>
    <s v="LC0C74C4XT5102790"/>
    <x v="0"/>
    <s v="2026-02-12 09:34:39"/>
    <s v="时宏超"/>
    <s v="诺源-许昌盛川"/>
  </r>
  <r>
    <s v="LC0C74C42T5097830"/>
    <x v="0"/>
    <s v="2026-02-12 09:34:38"/>
    <s v="时宏超"/>
    <s v="诺源-许昌盛川"/>
  </r>
  <r>
    <s v="LC0C74C47T5116341"/>
    <x v="0"/>
    <s v="2026-02-12 09:34:39"/>
    <s v="时宏超"/>
    <s v="诺源-许昌盛川"/>
  </r>
  <r>
    <s v="LC0C74C43T5112089"/>
    <x v="0"/>
    <s v="2026-02-12 09:34:38"/>
    <s v="时宏超"/>
    <s v="诺源-许昌盛川"/>
  </r>
  <r>
    <s v="LC0C74C47T5110569"/>
    <x v="0"/>
    <s v="2026-02-12 09:34:38"/>
    <s v="时宏超"/>
    <s v="诺源-许昌盛川"/>
  </r>
  <r>
    <s v="LC0C74C4XT5106628"/>
    <x v="0"/>
    <s v="2026-02-12 09:34:38"/>
    <s v="时宏超"/>
    <s v="诺源-许昌盛川"/>
  </r>
  <r>
    <s v="LC0FD1C41T5128361"/>
    <x v="0"/>
    <s v="2026-02-12 09:45:03"/>
    <s v="王彦军"/>
    <s v="诺源-许昌盛川"/>
  </r>
  <r>
    <s v="LC0C74C42T5135590"/>
    <x v="0"/>
    <s v="2026-02-13 15:37:57"/>
    <s v="胡超楠"/>
    <s v="诺源-许昌盛川"/>
  </r>
  <r>
    <s v="LC0C74C42T5110480"/>
    <x v="0"/>
    <s v="2026-02-13 15:37:57"/>
    <s v="胡超楠"/>
    <s v="诺源-许昌盛川"/>
  </r>
  <r>
    <s v="LC0C74C47T5106473"/>
    <x v="0"/>
    <s v="2026-02-13 15:37:57"/>
    <s v="胡超楠"/>
    <s v="诺源-许昌盛川"/>
  </r>
  <r>
    <s v="LC0C74C46T5107081"/>
    <x v="0"/>
    <s v="2026-02-13 15:37:56"/>
    <s v="胡超楠"/>
    <s v="诺源-许昌盛川"/>
  </r>
  <r>
    <s v="LC0C74C40T5107223"/>
    <x v="0"/>
    <s v="2026-02-13 15:37:56"/>
    <s v="胡超楠"/>
    <s v="诺源-许昌盛川"/>
  </r>
  <r>
    <s v="LC0C74C47T5135598"/>
    <x v="0"/>
    <s v="2026-02-13 15:37:56"/>
    <s v="胡超楠"/>
    <s v="诺源-许昌盛川"/>
  </r>
  <r>
    <s v="LC0C74C46T5135608"/>
    <x v="0"/>
    <s v="2026-02-13 15:37:56"/>
    <s v="胡超楠"/>
    <s v="诺源-许昌盛川"/>
  </r>
  <r>
    <s v="LC0C74C44T5135719"/>
    <x v="0"/>
    <s v="2026-02-13 08:52:50"/>
    <s v="胡超楠"/>
    <s v="诺源-许昌盛川"/>
  </r>
  <r>
    <s v="LC0C74C41T5135712"/>
    <x v="0"/>
    <s v="2026-02-13 08:52:49"/>
    <s v="胡超楠"/>
    <s v="诺源-许昌盛川"/>
  </r>
  <r>
    <s v="LC0C74C49T5135635"/>
    <x v="0"/>
    <s v="2026-02-13 08:52:49"/>
    <s v="胡超楠"/>
    <s v="诺源-许昌盛川"/>
  </r>
  <r>
    <s v="LC0C74C44T5135817"/>
    <x v="0"/>
    <s v="2026-02-13 08:52:49"/>
    <s v="胡超楠"/>
    <s v="诺源-许昌盛川"/>
  </r>
  <r>
    <s v="LC0C74C45T5135809"/>
    <x v="0"/>
    <s v="2026-02-13 08:52:49"/>
    <s v="胡超楠"/>
    <s v="诺源-许昌盛川"/>
  </r>
  <r>
    <s v="LC0C74C41T5108722"/>
    <x v="0"/>
    <s v="2026-02-13 08:52:50"/>
    <s v="胡超楠"/>
    <s v="诺源-许昌盛川"/>
  </r>
  <r>
    <s v="LC0C74C40T5135670"/>
    <x v="0"/>
    <s v="2026-02-13 08:52:50"/>
    <s v="胡超楠"/>
    <s v="诺源-许昌盛川"/>
  </r>
  <r>
    <s v="LC0C74C47T5116694"/>
    <x v="0"/>
    <s v="2026-02-13 09:27:33"/>
    <s v="时宏超"/>
    <s v="诺源-许昌盛川"/>
  </r>
  <r>
    <s v="LC0C74C45T5112157"/>
    <x v="0"/>
    <s v="2026-02-13 09:27:33"/>
    <s v="时宏超"/>
    <s v="诺源-许昌盛川"/>
  </r>
  <r>
    <s v="LC0FD1C48T5102226"/>
    <x v="0"/>
    <s v="2026-02-13 10:03:50"/>
    <s v="陈高鹏"/>
    <s v="诺源-许昌盛川"/>
  </r>
  <r>
    <s v="LC0FD1C40T5102379"/>
    <x v="0"/>
    <s v="2026-02-13 10:03:49"/>
    <s v="陈高鹏"/>
    <s v="诺源-许昌盛川"/>
  </r>
  <r>
    <s v="LC0CE4CC5T5109935"/>
    <x v="0"/>
    <s v="2026-02-13 10:03:48"/>
    <s v="陈高鹏"/>
    <s v="诺源-许昌盛川"/>
  </r>
  <r>
    <s v="LC0CE4CC9T5121747"/>
    <x v="0"/>
    <s v="2026-02-13 10:03:48"/>
    <s v="陈高鹏"/>
    <s v="诺源-许昌盛川"/>
  </r>
  <r>
    <s v="LC0CE4CC0T5110037"/>
    <x v="0"/>
    <s v="2026-02-13 10:03:49"/>
    <s v="陈高鹏"/>
    <s v="诺源-许昌盛川"/>
  </r>
  <r>
    <s v="LC0CE4CC9T5109923"/>
    <x v="0"/>
    <s v="2026-02-13 10:03:49"/>
    <s v="陈高鹏"/>
    <s v="诺源-许昌盛川"/>
  </r>
  <r>
    <s v="LC0FD1C47T5090909"/>
    <x v="0"/>
    <s v="2026-02-13 10:03:49"/>
    <s v="陈高鹏"/>
    <s v="诺源-许昌盛川"/>
  </r>
  <r>
    <s v="LC0C74C48T5116087"/>
    <x v="0"/>
    <s v="2026-02-22 16:04:07"/>
    <s v="刘晓明"/>
    <s v="诺源-许昌盛川"/>
  </r>
  <r>
    <s v="LC0C74C49T5136347"/>
    <x v="0"/>
    <s v="2026-02-22 15:52:16"/>
    <s v="时宏超"/>
    <s v="诺源-许昌盛川"/>
  </r>
  <r>
    <s v="LC0C74C46T5135544"/>
    <x v="0"/>
    <s v="2026-02-22 15:52:15"/>
    <s v="时宏超"/>
    <s v="诺源-许昌盛川"/>
  </r>
  <r>
    <s v="LC0C74C41T5135788"/>
    <x v="0"/>
    <s v="2026-02-22 15:52:15"/>
    <s v="时宏超"/>
    <s v="诺源-许昌盛川"/>
  </r>
  <r>
    <m/>
    <x v="2"/>
    <m/>
    <m/>
    <m/>
  </r>
  <r>
    <m/>
    <x v="2"/>
    <m/>
    <m/>
    <m/>
  </r>
  <r>
    <m/>
    <x v="2"/>
    <m/>
    <m/>
    <m/>
  </r>
  <r>
    <m/>
    <x v="2"/>
    <m/>
    <m/>
    <m/>
  </r>
  <r>
    <m/>
    <x v="2"/>
    <m/>
    <m/>
    <m/>
  </r>
  <r>
    <m/>
    <x v="2"/>
    <m/>
    <m/>
    <m/>
  </r>
  <r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BFA53D-8708-4A38-8760-91DDF4EAED4C}" name="数据透视表3" cacheId="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B7" firstHeaderRow="1" firstDataRow="1" firstDataCol="1"/>
  <pivotFields count="5">
    <pivotField dataField="1"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计数项:VI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66426-7F29-4649-B839-DAAE9BDCCDD6}">
  <dimension ref="A3:B7"/>
  <sheetViews>
    <sheetView workbookViewId="0">
      <selection activeCell="E9" sqref="E9"/>
    </sheetView>
  </sheetViews>
  <sheetFormatPr defaultRowHeight="14" x14ac:dyDescent="0.25"/>
  <cols>
    <col min="1" max="1" width="9.81640625" bestFit="1" customWidth="1"/>
    <col min="2" max="2" width="12.08984375" bestFit="1" customWidth="1"/>
  </cols>
  <sheetData>
    <row r="3" spans="1:2" x14ac:dyDescent="0.25">
      <c r="A3" s="2" t="s">
        <v>14</v>
      </c>
      <c r="B3" t="s">
        <v>13</v>
      </c>
    </row>
    <row r="4" spans="1:2" x14ac:dyDescent="0.25">
      <c r="A4" s="3" t="s">
        <v>3</v>
      </c>
      <c r="B4" s="10">
        <v>591</v>
      </c>
    </row>
    <row r="5" spans="1:2" x14ac:dyDescent="0.25">
      <c r="A5" s="3" t="s">
        <v>12</v>
      </c>
      <c r="B5" s="10">
        <v>11</v>
      </c>
    </row>
    <row r="6" spans="1:2" x14ac:dyDescent="0.25">
      <c r="A6" s="3" t="s">
        <v>25</v>
      </c>
      <c r="B6" s="10"/>
    </row>
    <row r="7" spans="1:2" x14ac:dyDescent="0.25">
      <c r="A7" s="3" t="s">
        <v>15</v>
      </c>
      <c r="B7" s="10">
        <v>602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8"/>
  <sheetViews>
    <sheetView tabSelected="1" topLeftCell="A457" workbookViewId="0">
      <selection activeCell="J469" sqref="J469"/>
    </sheetView>
  </sheetViews>
  <sheetFormatPr defaultColWidth="9" defaultRowHeight="14" x14ac:dyDescent="0.25"/>
  <cols>
    <col min="1" max="1" width="18.90625" bestFit="1" customWidth="1"/>
    <col min="3" max="3" width="11.36328125" style="1" bestFit="1" customWidth="1"/>
  </cols>
  <sheetData>
    <row r="1" spans="1:5" x14ac:dyDescent="0.25">
      <c r="A1" t="s">
        <v>0</v>
      </c>
      <c r="B1" t="s">
        <v>1</v>
      </c>
      <c r="C1" s="1" t="s">
        <v>23</v>
      </c>
      <c r="D1" t="s">
        <v>33</v>
      </c>
      <c r="E1" t="s">
        <v>2</v>
      </c>
    </row>
    <row r="2" spans="1:5" x14ac:dyDescent="0.25">
      <c r="A2" t="s">
        <v>34</v>
      </c>
      <c r="B2" t="s">
        <v>3</v>
      </c>
      <c r="C2" s="1">
        <v>45999</v>
      </c>
      <c r="D2" t="s">
        <v>7</v>
      </c>
      <c r="E2" t="s">
        <v>5</v>
      </c>
    </row>
    <row r="3" spans="1:5" x14ac:dyDescent="0.25">
      <c r="A3" t="s">
        <v>35</v>
      </c>
      <c r="B3" t="s">
        <v>12</v>
      </c>
      <c r="C3" s="1">
        <v>46001</v>
      </c>
      <c r="D3" t="s">
        <v>8</v>
      </c>
      <c r="E3" t="s">
        <v>5</v>
      </c>
    </row>
    <row r="4" spans="1:5" x14ac:dyDescent="0.25">
      <c r="A4" t="s">
        <v>36</v>
      </c>
      <c r="B4" t="s">
        <v>12</v>
      </c>
      <c r="C4" s="1">
        <v>46001</v>
      </c>
      <c r="D4" t="s">
        <v>8</v>
      </c>
      <c r="E4" t="s">
        <v>5</v>
      </c>
    </row>
    <row r="5" spans="1:5" x14ac:dyDescent="0.25">
      <c r="A5" t="s">
        <v>37</v>
      </c>
      <c r="B5" t="s">
        <v>12</v>
      </c>
      <c r="C5" s="1">
        <v>46001</v>
      </c>
      <c r="D5" t="s">
        <v>8</v>
      </c>
      <c r="E5" t="s">
        <v>5</v>
      </c>
    </row>
    <row r="6" spans="1:5" x14ac:dyDescent="0.25">
      <c r="A6" t="s">
        <v>38</v>
      </c>
      <c r="B6" t="s">
        <v>3</v>
      </c>
      <c r="C6" s="1">
        <v>46007</v>
      </c>
      <c r="D6" t="s">
        <v>30</v>
      </c>
      <c r="E6" t="s">
        <v>5</v>
      </c>
    </row>
    <row r="7" spans="1:5" x14ac:dyDescent="0.25">
      <c r="A7" t="s">
        <v>39</v>
      </c>
      <c r="B7" t="s">
        <v>3</v>
      </c>
      <c r="C7" s="1">
        <v>46013</v>
      </c>
      <c r="D7" t="s">
        <v>28</v>
      </c>
      <c r="E7" t="s">
        <v>5</v>
      </c>
    </row>
    <row r="8" spans="1:5" x14ac:dyDescent="0.25">
      <c r="A8" t="s">
        <v>40</v>
      </c>
      <c r="B8" t="s">
        <v>3</v>
      </c>
      <c r="C8" s="1">
        <v>46015</v>
      </c>
      <c r="D8" t="s">
        <v>28</v>
      </c>
      <c r="E8" t="s">
        <v>5</v>
      </c>
    </row>
    <row r="9" spans="1:5" x14ac:dyDescent="0.25">
      <c r="A9" t="s">
        <v>41</v>
      </c>
      <c r="B9" t="s">
        <v>3</v>
      </c>
      <c r="C9" s="1">
        <v>46027</v>
      </c>
      <c r="D9" t="s">
        <v>4</v>
      </c>
      <c r="E9" t="s">
        <v>5</v>
      </c>
    </row>
    <row r="10" spans="1:5" x14ac:dyDescent="0.25">
      <c r="A10" t="s">
        <v>42</v>
      </c>
      <c r="B10" t="s">
        <v>3</v>
      </c>
      <c r="C10" s="1">
        <v>46027</v>
      </c>
      <c r="D10" t="s">
        <v>4</v>
      </c>
      <c r="E10" t="s">
        <v>5</v>
      </c>
    </row>
    <row r="11" spans="1:5" x14ac:dyDescent="0.25">
      <c r="A11" t="s">
        <v>43</v>
      </c>
      <c r="B11" t="s">
        <v>3</v>
      </c>
      <c r="C11" s="1">
        <v>46027</v>
      </c>
      <c r="D11" t="s">
        <v>8</v>
      </c>
      <c r="E11" t="s">
        <v>5</v>
      </c>
    </row>
    <row r="12" spans="1:5" x14ac:dyDescent="0.25">
      <c r="A12" t="s">
        <v>44</v>
      </c>
      <c r="B12" t="s">
        <v>3</v>
      </c>
      <c r="C12" s="1">
        <v>46027</v>
      </c>
      <c r="D12" t="s">
        <v>8</v>
      </c>
      <c r="E12" t="s">
        <v>5</v>
      </c>
    </row>
    <row r="13" spans="1:5" x14ac:dyDescent="0.25">
      <c r="A13" t="s">
        <v>45</v>
      </c>
      <c r="B13" t="s">
        <v>3</v>
      </c>
      <c r="C13" s="1">
        <v>46027</v>
      </c>
      <c r="D13" t="s">
        <v>8</v>
      </c>
      <c r="E13" t="s">
        <v>5</v>
      </c>
    </row>
    <row r="14" spans="1:5" x14ac:dyDescent="0.25">
      <c r="A14" t="s">
        <v>46</v>
      </c>
      <c r="B14" t="s">
        <v>3</v>
      </c>
      <c r="C14" s="1">
        <v>46027</v>
      </c>
      <c r="D14" t="s">
        <v>8</v>
      </c>
      <c r="E14" t="s">
        <v>5</v>
      </c>
    </row>
    <row r="15" spans="1:5" x14ac:dyDescent="0.25">
      <c r="A15" t="s">
        <v>47</v>
      </c>
      <c r="B15" t="s">
        <v>3</v>
      </c>
      <c r="C15" s="1">
        <v>46027</v>
      </c>
      <c r="D15" t="s">
        <v>8</v>
      </c>
      <c r="E15" t="s">
        <v>5</v>
      </c>
    </row>
    <row r="16" spans="1:5" x14ac:dyDescent="0.25">
      <c r="A16" t="s">
        <v>48</v>
      </c>
      <c r="B16" t="s">
        <v>3</v>
      </c>
      <c r="C16" s="1">
        <v>46027</v>
      </c>
      <c r="D16" t="s">
        <v>10</v>
      </c>
      <c r="E16" t="s">
        <v>5</v>
      </c>
    </row>
    <row r="17" spans="1:5" x14ac:dyDescent="0.25">
      <c r="A17" t="s">
        <v>49</v>
      </c>
      <c r="B17" t="s">
        <v>3</v>
      </c>
      <c r="C17" s="1">
        <v>46027</v>
      </c>
      <c r="D17" t="s">
        <v>10</v>
      </c>
      <c r="E17" t="s">
        <v>5</v>
      </c>
    </row>
    <row r="18" spans="1:5" x14ac:dyDescent="0.25">
      <c r="A18" t="s">
        <v>50</v>
      </c>
      <c r="B18" t="s">
        <v>3</v>
      </c>
      <c r="C18" s="1">
        <v>46027</v>
      </c>
      <c r="D18" t="s">
        <v>10</v>
      </c>
      <c r="E18" t="s">
        <v>5</v>
      </c>
    </row>
    <row r="19" spans="1:5" x14ac:dyDescent="0.25">
      <c r="A19" t="s">
        <v>51</v>
      </c>
      <c r="B19" t="s">
        <v>3</v>
      </c>
      <c r="C19" s="1">
        <v>46027</v>
      </c>
      <c r="D19" t="s">
        <v>10</v>
      </c>
      <c r="E19" t="s">
        <v>5</v>
      </c>
    </row>
    <row r="20" spans="1:5" x14ac:dyDescent="0.25">
      <c r="A20" t="s">
        <v>52</v>
      </c>
      <c r="B20" t="s">
        <v>3</v>
      </c>
      <c r="C20" s="1">
        <v>46027</v>
      </c>
      <c r="D20" t="s">
        <v>26</v>
      </c>
      <c r="E20" t="s">
        <v>5</v>
      </c>
    </row>
    <row r="21" spans="1:5" x14ac:dyDescent="0.25">
      <c r="A21" t="s">
        <v>53</v>
      </c>
      <c r="B21" t="s">
        <v>3</v>
      </c>
      <c r="C21" s="1">
        <v>46029</v>
      </c>
      <c r="D21" t="s">
        <v>7</v>
      </c>
      <c r="E21" t="s">
        <v>5</v>
      </c>
    </row>
    <row r="22" spans="1:5" x14ac:dyDescent="0.25">
      <c r="A22" t="s">
        <v>54</v>
      </c>
      <c r="B22" t="s">
        <v>3</v>
      </c>
      <c r="C22" s="1">
        <v>46029</v>
      </c>
      <c r="D22" t="s">
        <v>7</v>
      </c>
      <c r="E22" t="s">
        <v>5</v>
      </c>
    </row>
    <row r="23" spans="1:5" x14ac:dyDescent="0.25">
      <c r="A23" t="s">
        <v>55</v>
      </c>
      <c r="B23" t="s">
        <v>3</v>
      </c>
      <c r="C23" s="1">
        <v>46029</v>
      </c>
      <c r="D23" t="s">
        <v>7</v>
      </c>
      <c r="E23" t="s">
        <v>5</v>
      </c>
    </row>
    <row r="24" spans="1:5" x14ac:dyDescent="0.25">
      <c r="A24" t="s">
        <v>56</v>
      </c>
      <c r="B24" t="s">
        <v>3</v>
      </c>
      <c r="C24" s="1">
        <v>46030</v>
      </c>
      <c r="D24" t="s">
        <v>7</v>
      </c>
      <c r="E24" t="s">
        <v>5</v>
      </c>
    </row>
    <row r="25" spans="1:5" x14ac:dyDescent="0.25">
      <c r="A25" t="s">
        <v>57</v>
      </c>
      <c r="B25" t="s">
        <v>3</v>
      </c>
      <c r="C25" s="1">
        <v>46030</v>
      </c>
      <c r="D25" t="s">
        <v>7</v>
      </c>
      <c r="E25" t="s">
        <v>5</v>
      </c>
    </row>
    <row r="26" spans="1:5" x14ac:dyDescent="0.25">
      <c r="A26" t="s">
        <v>58</v>
      </c>
      <c r="B26" t="s">
        <v>3</v>
      </c>
      <c r="C26" s="1">
        <v>46030</v>
      </c>
      <c r="D26" t="s">
        <v>7</v>
      </c>
      <c r="E26" t="s">
        <v>5</v>
      </c>
    </row>
    <row r="27" spans="1:5" x14ac:dyDescent="0.25">
      <c r="A27" t="s">
        <v>59</v>
      </c>
      <c r="B27" t="s">
        <v>3</v>
      </c>
      <c r="C27" s="1">
        <v>46030</v>
      </c>
      <c r="D27" t="s">
        <v>7</v>
      </c>
      <c r="E27" t="s">
        <v>5</v>
      </c>
    </row>
    <row r="28" spans="1:5" x14ac:dyDescent="0.25">
      <c r="A28" t="s">
        <v>60</v>
      </c>
      <c r="B28" t="s">
        <v>3</v>
      </c>
      <c r="C28" s="1">
        <v>46030</v>
      </c>
      <c r="D28" t="s">
        <v>7</v>
      </c>
      <c r="E28" t="s">
        <v>5</v>
      </c>
    </row>
    <row r="29" spans="1:5" x14ac:dyDescent="0.25">
      <c r="A29" t="s">
        <v>61</v>
      </c>
      <c r="B29" t="s">
        <v>3</v>
      </c>
      <c r="C29" s="1">
        <v>46030</v>
      </c>
      <c r="D29" t="s">
        <v>7</v>
      </c>
      <c r="E29" t="s">
        <v>5</v>
      </c>
    </row>
    <row r="30" spans="1:5" x14ac:dyDescent="0.25">
      <c r="A30" t="s">
        <v>62</v>
      </c>
      <c r="B30" t="s">
        <v>3</v>
      </c>
      <c r="C30" s="1">
        <v>46030</v>
      </c>
      <c r="D30" t="s">
        <v>7</v>
      </c>
      <c r="E30" t="s">
        <v>5</v>
      </c>
    </row>
    <row r="31" spans="1:5" x14ac:dyDescent="0.25">
      <c r="A31" t="s">
        <v>63</v>
      </c>
      <c r="B31" t="s">
        <v>3</v>
      </c>
      <c r="C31" s="1">
        <v>46030</v>
      </c>
      <c r="D31" t="s">
        <v>7</v>
      </c>
      <c r="E31" t="s">
        <v>5</v>
      </c>
    </row>
    <row r="32" spans="1:5" x14ac:dyDescent="0.25">
      <c r="A32" t="s">
        <v>64</v>
      </c>
      <c r="B32" t="s">
        <v>3</v>
      </c>
      <c r="C32" s="1">
        <v>46031</v>
      </c>
      <c r="D32" t="s">
        <v>11</v>
      </c>
      <c r="E32" t="s">
        <v>5</v>
      </c>
    </row>
    <row r="33" spans="1:5" x14ac:dyDescent="0.25">
      <c r="A33" t="s">
        <v>65</v>
      </c>
      <c r="B33" t="s">
        <v>3</v>
      </c>
      <c r="C33" s="1">
        <v>46031</v>
      </c>
      <c r="D33" t="s">
        <v>11</v>
      </c>
      <c r="E33" t="s">
        <v>5</v>
      </c>
    </row>
    <row r="34" spans="1:5" x14ac:dyDescent="0.25">
      <c r="A34" t="s">
        <v>66</v>
      </c>
      <c r="B34" t="s">
        <v>3</v>
      </c>
      <c r="C34" s="1">
        <v>46031</v>
      </c>
      <c r="D34" t="s">
        <v>11</v>
      </c>
      <c r="E34" t="s">
        <v>5</v>
      </c>
    </row>
    <row r="35" spans="1:5" x14ac:dyDescent="0.25">
      <c r="A35" t="s">
        <v>67</v>
      </c>
      <c r="B35" t="s">
        <v>3</v>
      </c>
      <c r="C35" s="1">
        <v>46031</v>
      </c>
      <c r="D35" t="s">
        <v>11</v>
      </c>
      <c r="E35" t="s">
        <v>5</v>
      </c>
    </row>
    <row r="36" spans="1:5" x14ac:dyDescent="0.25">
      <c r="A36" t="s">
        <v>68</v>
      </c>
      <c r="B36" t="s">
        <v>3</v>
      </c>
      <c r="C36" s="1">
        <v>46031</v>
      </c>
      <c r="D36" t="s">
        <v>11</v>
      </c>
      <c r="E36" t="s">
        <v>5</v>
      </c>
    </row>
    <row r="37" spans="1:5" x14ac:dyDescent="0.25">
      <c r="A37" t="s">
        <v>69</v>
      </c>
      <c r="B37" t="s">
        <v>3</v>
      </c>
      <c r="C37" s="1">
        <v>46031</v>
      </c>
      <c r="D37" t="s">
        <v>11</v>
      </c>
      <c r="E37" t="s">
        <v>5</v>
      </c>
    </row>
    <row r="38" spans="1:5" x14ac:dyDescent="0.25">
      <c r="A38" t="s">
        <v>70</v>
      </c>
      <c r="B38" t="s">
        <v>3</v>
      </c>
      <c r="C38" s="1">
        <v>46031</v>
      </c>
      <c r="D38" t="s">
        <v>11</v>
      </c>
      <c r="E38" t="s">
        <v>5</v>
      </c>
    </row>
    <row r="39" spans="1:5" x14ac:dyDescent="0.25">
      <c r="A39" t="s">
        <v>71</v>
      </c>
      <c r="B39" t="s">
        <v>3</v>
      </c>
      <c r="C39" s="1">
        <v>46031</v>
      </c>
      <c r="D39" t="s">
        <v>24</v>
      </c>
      <c r="E39" t="s">
        <v>5</v>
      </c>
    </row>
    <row r="40" spans="1:5" x14ac:dyDescent="0.25">
      <c r="A40" t="s">
        <v>72</v>
      </c>
      <c r="B40" t="s">
        <v>3</v>
      </c>
      <c r="C40" s="1">
        <v>46031</v>
      </c>
      <c r="D40" t="s">
        <v>24</v>
      </c>
      <c r="E40" t="s">
        <v>5</v>
      </c>
    </row>
    <row r="41" spans="1:5" x14ac:dyDescent="0.25">
      <c r="A41" t="s">
        <v>73</v>
      </c>
      <c r="B41" t="s">
        <v>3</v>
      </c>
      <c r="C41" s="1">
        <v>46031</v>
      </c>
      <c r="D41" t="s">
        <v>24</v>
      </c>
      <c r="E41" t="s">
        <v>5</v>
      </c>
    </row>
    <row r="42" spans="1:5" x14ac:dyDescent="0.25">
      <c r="A42" t="s">
        <v>74</v>
      </c>
      <c r="B42" t="s">
        <v>3</v>
      </c>
      <c r="C42" s="1">
        <v>46031</v>
      </c>
      <c r="D42" t="s">
        <v>24</v>
      </c>
      <c r="E42" t="s">
        <v>5</v>
      </c>
    </row>
    <row r="43" spans="1:5" x14ac:dyDescent="0.25">
      <c r="A43" t="s">
        <v>75</v>
      </c>
      <c r="B43" t="s">
        <v>3</v>
      </c>
      <c r="C43" s="1">
        <v>46031</v>
      </c>
      <c r="D43" t="s">
        <v>24</v>
      </c>
      <c r="E43" t="s">
        <v>5</v>
      </c>
    </row>
    <row r="44" spans="1:5" x14ac:dyDescent="0.25">
      <c r="A44" t="s">
        <v>76</v>
      </c>
      <c r="B44" t="s">
        <v>3</v>
      </c>
      <c r="C44" s="1">
        <v>46031</v>
      </c>
      <c r="D44" t="s">
        <v>24</v>
      </c>
      <c r="E44" t="s">
        <v>5</v>
      </c>
    </row>
    <row r="45" spans="1:5" x14ac:dyDescent="0.25">
      <c r="A45" t="s">
        <v>77</v>
      </c>
      <c r="B45" t="s">
        <v>3</v>
      </c>
      <c r="C45" s="1">
        <v>46032</v>
      </c>
      <c r="D45" t="s">
        <v>28</v>
      </c>
      <c r="E45" t="s">
        <v>5</v>
      </c>
    </row>
    <row r="46" spans="1:5" x14ac:dyDescent="0.25">
      <c r="A46" t="s">
        <v>78</v>
      </c>
      <c r="B46" t="s">
        <v>3</v>
      </c>
      <c r="C46" s="1">
        <v>46032</v>
      </c>
      <c r="D46" t="s">
        <v>9</v>
      </c>
      <c r="E46" t="s">
        <v>5</v>
      </c>
    </row>
    <row r="47" spans="1:5" x14ac:dyDescent="0.25">
      <c r="A47" t="s">
        <v>79</v>
      </c>
      <c r="B47" t="s">
        <v>3</v>
      </c>
      <c r="C47" s="1">
        <v>46032</v>
      </c>
      <c r="D47" t="s">
        <v>9</v>
      </c>
      <c r="E47" t="s">
        <v>5</v>
      </c>
    </row>
    <row r="48" spans="1:5" x14ac:dyDescent="0.25">
      <c r="A48" t="s">
        <v>80</v>
      </c>
      <c r="B48" t="s">
        <v>3</v>
      </c>
      <c r="C48" s="1">
        <v>46032</v>
      </c>
      <c r="D48" t="s">
        <v>9</v>
      </c>
      <c r="E48" t="s">
        <v>5</v>
      </c>
    </row>
    <row r="49" spans="1:5" x14ac:dyDescent="0.25">
      <c r="A49" t="s">
        <v>81</v>
      </c>
      <c r="B49" t="s">
        <v>3</v>
      </c>
      <c r="C49" s="1">
        <v>46032</v>
      </c>
      <c r="D49" t="s">
        <v>10</v>
      </c>
      <c r="E49" t="s">
        <v>5</v>
      </c>
    </row>
    <row r="50" spans="1:5" x14ac:dyDescent="0.25">
      <c r="A50" t="s">
        <v>82</v>
      </c>
      <c r="B50" t="s">
        <v>3</v>
      </c>
      <c r="C50" s="1">
        <v>46032</v>
      </c>
      <c r="D50" t="s">
        <v>10</v>
      </c>
      <c r="E50" t="s">
        <v>5</v>
      </c>
    </row>
    <row r="51" spans="1:5" x14ac:dyDescent="0.25">
      <c r="A51" t="s">
        <v>83</v>
      </c>
      <c r="B51" t="s">
        <v>3</v>
      </c>
      <c r="C51" s="1">
        <v>46032</v>
      </c>
      <c r="D51" t="s">
        <v>10</v>
      </c>
      <c r="E51" t="s">
        <v>5</v>
      </c>
    </row>
    <row r="52" spans="1:5" x14ac:dyDescent="0.25">
      <c r="A52" t="s">
        <v>84</v>
      </c>
      <c r="B52" t="s">
        <v>3</v>
      </c>
      <c r="C52" s="1">
        <v>46032</v>
      </c>
      <c r="D52" t="s">
        <v>28</v>
      </c>
      <c r="E52" t="s">
        <v>5</v>
      </c>
    </row>
    <row r="53" spans="1:5" x14ac:dyDescent="0.25">
      <c r="A53" t="s">
        <v>85</v>
      </c>
      <c r="B53" t="s">
        <v>3</v>
      </c>
      <c r="C53" s="1">
        <v>46032</v>
      </c>
      <c r="D53" t="s">
        <v>28</v>
      </c>
      <c r="E53" t="s">
        <v>5</v>
      </c>
    </row>
    <row r="54" spans="1:5" x14ac:dyDescent="0.25">
      <c r="A54" t="s">
        <v>86</v>
      </c>
      <c r="B54" t="s">
        <v>3</v>
      </c>
      <c r="C54" s="1">
        <v>46032</v>
      </c>
      <c r="D54" t="s">
        <v>28</v>
      </c>
      <c r="E54" t="s">
        <v>5</v>
      </c>
    </row>
    <row r="55" spans="1:5" x14ac:dyDescent="0.25">
      <c r="A55" t="s">
        <v>87</v>
      </c>
      <c r="B55" t="s">
        <v>3</v>
      </c>
      <c r="C55" s="1">
        <v>46032</v>
      </c>
      <c r="D55" t="s">
        <v>6</v>
      </c>
      <c r="E55" t="s">
        <v>5</v>
      </c>
    </row>
    <row r="56" spans="1:5" x14ac:dyDescent="0.25">
      <c r="A56" t="s">
        <v>88</v>
      </c>
      <c r="B56" t="s">
        <v>3</v>
      </c>
      <c r="C56" s="1">
        <v>46032</v>
      </c>
      <c r="D56" t="s">
        <v>6</v>
      </c>
      <c r="E56" t="s">
        <v>5</v>
      </c>
    </row>
    <row r="57" spans="1:5" x14ac:dyDescent="0.25">
      <c r="A57" t="s">
        <v>89</v>
      </c>
      <c r="B57" t="s">
        <v>3</v>
      </c>
      <c r="C57" s="1">
        <v>46032</v>
      </c>
      <c r="D57" t="s">
        <v>29</v>
      </c>
      <c r="E57" t="s">
        <v>5</v>
      </c>
    </row>
    <row r="58" spans="1:5" x14ac:dyDescent="0.25">
      <c r="A58" t="s">
        <v>90</v>
      </c>
      <c r="B58" t="s">
        <v>3</v>
      </c>
      <c r="C58" s="1">
        <v>46032</v>
      </c>
      <c r="D58" t="s">
        <v>29</v>
      </c>
      <c r="E58" t="s">
        <v>5</v>
      </c>
    </row>
    <row r="59" spans="1:5" x14ac:dyDescent="0.25">
      <c r="A59" t="s">
        <v>91</v>
      </c>
      <c r="B59" t="s">
        <v>3</v>
      </c>
      <c r="C59" s="1">
        <v>46032</v>
      </c>
      <c r="D59" t="s">
        <v>29</v>
      </c>
      <c r="E59" t="s">
        <v>5</v>
      </c>
    </row>
    <row r="60" spans="1:5" x14ac:dyDescent="0.25">
      <c r="A60" t="s">
        <v>92</v>
      </c>
      <c r="B60" t="s">
        <v>3</v>
      </c>
      <c r="C60" s="1">
        <v>46032</v>
      </c>
      <c r="D60" t="s">
        <v>29</v>
      </c>
      <c r="E60" t="s">
        <v>5</v>
      </c>
    </row>
    <row r="61" spans="1:5" x14ac:dyDescent="0.25">
      <c r="A61" t="s">
        <v>93</v>
      </c>
      <c r="B61" t="s">
        <v>3</v>
      </c>
      <c r="C61" s="1">
        <v>46032</v>
      </c>
      <c r="D61" t="s">
        <v>29</v>
      </c>
      <c r="E61" t="s">
        <v>5</v>
      </c>
    </row>
    <row r="62" spans="1:5" x14ac:dyDescent="0.25">
      <c r="A62" t="s">
        <v>94</v>
      </c>
      <c r="B62" t="s">
        <v>3</v>
      </c>
      <c r="C62" s="1">
        <v>46032</v>
      </c>
      <c r="D62" t="s">
        <v>29</v>
      </c>
      <c r="E62" t="s">
        <v>5</v>
      </c>
    </row>
    <row r="63" spans="1:5" x14ac:dyDescent="0.25">
      <c r="A63" t="s">
        <v>95</v>
      </c>
      <c r="B63" t="s">
        <v>3</v>
      </c>
      <c r="C63" s="1">
        <v>46033</v>
      </c>
      <c r="D63" t="s">
        <v>6</v>
      </c>
      <c r="E63" t="s">
        <v>5</v>
      </c>
    </row>
    <row r="64" spans="1:5" x14ac:dyDescent="0.25">
      <c r="A64" t="s">
        <v>96</v>
      </c>
      <c r="B64" t="s">
        <v>3</v>
      </c>
      <c r="C64" s="1">
        <v>46033</v>
      </c>
      <c r="D64" t="s">
        <v>28</v>
      </c>
      <c r="E64" t="s">
        <v>5</v>
      </c>
    </row>
    <row r="65" spans="1:5" x14ac:dyDescent="0.25">
      <c r="A65" t="s">
        <v>97</v>
      </c>
      <c r="B65" t="s">
        <v>3</v>
      </c>
      <c r="C65" s="1">
        <v>46034</v>
      </c>
      <c r="D65" t="s">
        <v>6</v>
      </c>
      <c r="E65" t="s">
        <v>5</v>
      </c>
    </row>
    <row r="66" spans="1:5" x14ac:dyDescent="0.25">
      <c r="A66" t="s">
        <v>98</v>
      </c>
      <c r="B66" t="s">
        <v>3</v>
      </c>
      <c r="C66" s="1">
        <v>46034</v>
      </c>
      <c r="D66" t="s">
        <v>6</v>
      </c>
      <c r="E66" t="s">
        <v>5</v>
      </c>
    </row>
    <row r="67" spans="1:5" x14ac:dyDescent="0.25">
      <c r="A67" t="s">
        <v>99</v>
      </c>
      <c r="B67" t="s">
        <v>3</v>
      </c>
      <c r="C67" s="1">
        <v>46034</v>
      </c>
      <c r="D67" t="s">
        <v>6</v>
      </c>
      <c r="E67" t="s">
        <v>5</v>
      </c>
    </row>
    <row r="68" spans="1:5" x14ac:dyDescent="0.25">
      <c r="A68" t="s">
        <v>100</v>
      </c>
      <c r="B68" t="s">
        <v>3</v>
      </c>
      <c r="C68" s="1">
        <v>46035</v>
      </c>
      <c r="D68" t="s">
        <v>7</v>
      </c>
      <c r="E68" t="s">
        <v>5</v>
      </c>
    </row>
    <row r="69" spans="1:5" x14ac:dyDescent="0.25">
      <c r="A69" t="s">
        <v>101</v>
      </c>
      <c r="B69" t="s">
        <v>3</v>
      </c>
      <c r="C69" s="1">
        <v>46035</v>
      </c>
      <c r="D69" t="s">
        <v>7</v>
      </c>
      <c r="E69" t="s">
        <v>5</v>
      </c>
    </row>
    <row r="70" spans="1:5" x14ac:dyDescent="0.25">
      <c r="A70" t="s">
        <v>102</v>
      </c>
      <c r="B70" t="s">
        <v>3</v>
      </c>
      <c r="C70" s="1">
        <v>46035</v>
      </c>
      <c r="D70" t="s">
        <v>7</v>
      </c>
      <c r="E70" t="s">
        <v>5</v>
      </c>
    </row>
    <row r="71" spans="1:5" x14ac:dyDescent="0.25">
      <c r="A71" t="s">
        <v>103</v>
      </c>
      <c r="B71" t="s">
        <v>3</v>
      </c>
      <c r="C71" s="1">
        <v>46035</v>
      </c>
      <c r="D71" t="s">
        <v>7</v>
      </c>
      <c r="E71" t="s">
        <v>5</v>
      </c>
    </row>
    <row r="72" spans="1:5" x14ac:dyDescent="0.25">
      <c r="A72" t="s">
        <v>104</v>
      </c>
      <c r="B72" t="s">
        <v>3</v>
      </c>
      <c r="C72" s="1">
        <v>46035</v>
      </c>
      <c r="D72" t="s">
        <v>7</v>
      </c>
      <c r="E72" t="s">
        <v>5</v>
      </c>
    </row>
    <row r="73" spans="1:5" x14ac:dyDescent="0.25">
      <c r="A73" t="s">
        <v>105</v>
      </c>
      <c r="B73" t="s">
        <v>3</v>
      </c>
      <c r="C73" s="1">
        <v>46035</v>
      </c>
      <c r="D73" t="s">
        <v>7</v>
      </c>
      <c r="E73" t="s">
        <v>5</v>
      </c>
    </row>
    <row r="74" spans="1:5" x14ac:dyDescent="0.25">
      <c r="A74" t="s">
        <v>106</v>
      </c>
      <c r="B74" t="s">
        <v>3</v>
      </c>
      <c r="C74" s="1">
        <v>46035</v>
      </c>
      <c r="D74" t="s">
        <v>7</v>
      </c>
      <c r="E74" t="s">
        <v>5</v>
      </c>
    </row>
    <row r="75" spans="1:5" x14ac:dyDescent="0.25">
      <c r="A75" t="s">
        <v>107</v>
      </c>
      <c r="B75" t="s">
        <v>3</v>
      </c>
      <c r="C75" s="1">
        <v>46035</v>
      </c>
      <c r="D75" t="s">
        <v>7</v>
      </c>
      <c r="E75" t="s">
        <v>5</v>
      </c>
    </row>
    <row r="76" spans="1:5" x14ac:dyDescent="0.25">
      <c r="A76" t="s">
        <v>108</v>
      </c>
      <c r="B76" t="s">
        <v>3</v>
      </c>
      <c r="C76" s="1">
        <v>46035</v>
      </c>
      <c r="D76" t="s">
        <v>8</v>
      </c>
      <c r="E76" t="s">
        <v>5</v>
      </c>
    </row>
    <row r="77" spans="1:5" x14ac:dyDescent="0.25">
      <c r="A77" t="s">
        <v>109</v>
      </c>
      <c r="B77" t="s">
        <v>3</v>
      </c>
      <c r="C77" s="1">
        <v>46035</v>
      </c>
      <c r="D77" t="s">
        <v>10</v>
      </c>
      <c r="E77" t="s">
        <v>5</v>
      </c>
    </row>
    <row r="78" spans="1:5" x14ac:dyDescent="0.25">
      <c r="A78" t="s">
        <v>110</v>
      </c>
      <c r="B78" t="s">
        <v>3</v>
      </c>
      <c r="C78" s="1">
        <v>46035</v>
      </c>
      <c r="D78" t="s">
        <v>10</v>
      </c>
      <c r="E78" t="s">
        <v>5</v>
      </c>
    </row>
    <row r="79" spans="1:5" x14ac:dyDescent="0.25">
      <c r="A79" t="s">
        <v>111</v>
      </c>
      <c r="B79" t="s">
        <v>3</v>
      </c>
      <c r="C79" s="1">
        <v>46035</v>
      </c>
      <c r="D79" t="s">
        <v>8</v>
      </c>
      <c r="E79" t="s">
        <v>5</v>
      </c>
    </row>
    <row r="80" spans="1:5" x14ac:dyDescent="0.25">
      <c r="A80" t="s">
        <v>112</v>
      </c>
      <c r="B80" t="s">
        <v>3</v>
      </c>
      <c r="C80" s="1">
        <v>46035</v>
      </c>
      <c r="D80" t="s">
        <v>8</v>
      </c>
      <c r="E80" t="s">
        <v>5</v>
      </c>
    </row>
    <row r="81" spans="1:5" x14ac:dyDescent="0.25">
      <c r="A81" t="s">
        <v>113</v>
      </c>
      <c r="B81" t="s">
        <v>3</v>
      </c>
      <c r="C81" s="1">
        <v>46035</v>
      </c>
      <c r="D81" t="s">
        <v>8</v>
      </c>
      <c r="E81" t="s">
        <v>5</v>
      </c>
    </row>
    <row r="82" spans="1:5" x14ac:dyDescent="0.25">
      <c r="A82" t="s">
        <v>114</v>
      </c>
      <c r="B82" t="s">
        <v>3</v>
      </c>
      <c r="C82" s="1">
        <v>46035</v>
      </c>
      <c r="D82" t="s">
        <v>8</v>
      </c>
      <c r="E82" t="s">
        <v>5</v>
      </c>
    </row>
    <row r="83" spans="1:5" x14ac:dyDescent="0.25">
      <c r="A83" t="s">
        <v>115</v>
      </c>
      <c r="B83" t="s">
        <v>3</v>
      </c>
      <c r="C83" s="1">
        <v>46035</v>
      </c>
      <c r="D83" t="s">
        <v>8</v>
      </c>
      <c r="E83" t="s">
        <v>5</v>
      </c>
    </row>
    <row r="84" spans="1:5" x14ac:dyDescent="0.25">
      <c r="A84" t="s">
        <v>116</v>
      </c>
      <c r="B84" t="s">
        <v>3</v>
      </c>
      <c r="C84" s="1">
        <v>46035</v>
      </c>
      <c r="D84" t="s">
        <v>8</v>
      </c>
      <c r="E84" t="s">
        <v>5</v>
      </c>
    </row>
    <row r="85" spans="1:5" x14ac:dyDescent="0.25">
      <c r="A85" t="s">
        <v>117</v>
      </c>
      <c r="B85" t="s">
        <v>3</v>
      </c>
      <c r="C85" s="1">
        <v>46035</v>
      </c>
      <c r="D85" t="s">
        <v>8</v>
      </c>
      <c r="E85" t="s">
        <v>5</v>
      </c>
    </row>
    <row r="86" spans="1:5" x14ac:dyDescent="0.25">
      <c r="A86" t="s">
        <v>118</v>
      </c>
      <c r="B86" t="s">
        <v>12</v>
      </c>
      <c r="C86" s="1">
        <v>46035</v>
      </c>
      <c r="D86" t="s">
        <v>11</v>
      </c>
      <c r="E86" t="s">
        <v>5</v>
      </c>
    </row>
    <row r="87" spans="1:5" x14ac:dyDescent="0.25">
      <c r="A87" t="s">
        <v>119</v>
      </c>
      <c r="B87" t="s">
        <v>12</v>
      </c>
      <c r="C87" s="1">
        <v>46035</v>
      </c>
      <c r="D87" t="s">
        <v>11</v>
      </c>
      <c r="E87" t="s">
        <v>5</v>
      </c>
    </row>
    <row r="88" spans="1:5" x14ac:dyDescent="0.25">
      <c r="A88" t="s">
        <v>120</v>
      </c>
      <c r="B88" t="s">
        <v>12</v>
      </c>
      <c r="C88" s="1">
        <v>46035</v>
      </c>
      <c r="D88" t="s">
        <v>11</v>
      </c>
      <c r="E88" t="s">
        <v>5</v>
      </c>
    </row>
    <row r="89" spans="1:5" x14ac:dyDescent="0.25">
      <c r="A89" t="s">
        <v>121</v>
      </c>
      <c r="B89" t="s">
        <v>12</v>
      </c>
      <c r="C89" s="1">
        <v>46035</v>
      </c>
      <c r="D89" t="s">
        <v>11</v>
      </c>
      <c r="E89" t="s">
        <v>5</v>
      </c>
    </row>
    <row r="90" spans="1:5" x14ac:dyDescent="0.25">
      <c r="A90" t="s">
        <v>122</v>
      </c>
      <c r="B90" t="s">
        <v>12</v>
      </c>
      <c r="C90" s="1">
        <v>46035</v>
      </c>
      <c r="D90" t="s">
        <v>11</v>
      </c>
      <c r="E90" t="s">
        <v>5</v>
      </c>
    </row>
    <row r="91" spans="1:5" x14ac:dyDescent="0.25">
      <c r="A91" t="s">
        <v>123</v>
      </c>
      <c r="B91" t="s">
        <v>3</v>
      </c>
      <c r="C91" s="1">
        <v>46035</v>
      </c>
      <c r="D91" t="s">
        <v>32</v>
      </c>
      <c r="E91" t="s">
        <v>5</v>
      </c>
    </row>
    <row r="92" spans="1:5" x14ac:dyDescent="0.25">
      <c r="A92" t="s">
        <v>124</v>
      </c>
      <c r="B92" t="s">
        <v>3</v>
      </c>
      <c r="C92" s="1">
        <v>46035</v>
      </c>
      <c r="D92" t="s">
        <v>32</v>
      </c>
      <c r="E92" t="s">
        <v>5</v>
      </c>
    </row>
    <row r="93" spans="1:5" x14ac:dyDescent="0.25">
      <c r="A93" t="s">
        <v>125</v>
      </c>
      <c r="B93" t="s">
        <v>3</v>
      </c>
      <c r="C93" s="1">
        <v>46035</v>
      </c>
      <c r="D93" t="s">
        <v>32</v>
      </c>
      <c r="E93" t="s">
        <v>5</v>
      </c>
    </row>
    <row r="94" spans="1:5" x14ac:dyDescent="0.25">
      <c r="A94" t="s">
        <v>126</v>
      </c>
      <c r="B94" t="s">
        <v>3</v>
      </c>
      <c r="C94" s="1">
        <v>46035</v>
      </c>
      <c r="D94" t="s">
        <v>28</v>
      </c>
      <c r="E94" t="s">
        <v>5</v>
      </c>
    </row>
    <row r="95" spans="1:5" x14ac:dyDescent="0.25">
      <c r="A95" t="s">
        <v>127</v>
      </c>
      <c r="B95" t="s">
        <v>3</v>
      </c>
      <c r="C95" s="1">
        <v>46035</v>
      </c>
      <c r="D95" t="s">
        <v>28</v>
      </c>
      <c r="E95" t="s">
        <v>5</v>
      </c>
    </row>
    <row r="96" spans="1:5" x14ac:dyDescent="0.25">
      <c r="A96" t="s">
        <v>128</v>
      </c>
      <c r="B96" t="s">
        <v>3</v>
      </c>
      <c r="C96" s="1">
        <v>46035</v>
      </c>
      <c r="D96" t="s">
        <v>10</v>
      </c>
      <c r="E96" t="s">
        <v>5</v>
      </c>
    </row>
    <row r="97" spans="1:5" x14ac:dyDescent="0.25">
      <c r="A97" t="s">
        <v>129</v>
      </c>
      <c r="B97" t="s">
        <v>3</v>
      </c>
      <c r="C97" s="1">
        <v>46035</v>
      </c>
      <c r="D97" t="s">
        <v>10</v>
      </c>
      <c r="E97" t="s">
        <v>5</v>
      </c>
    </row>
    <row r="98" spans="1:5" x14ac:dyDescent="0.25">
      <c r="A98" t="s">
        <v>130</v>
      </c>
      <c r="B98" t="s">
        <v>3</v>
      </c>
      <c r="C98" s="1">
        <v>46035</v>
      </c>
      <c r="D98" t="s">
        <v>10</v>
      </c>
      <c r="E98" t="s">
        <v>5</v>
      </c>
    </row>
    <row r="99" spans="1:5" x14ac:dyDescent="0.25">
      <c r="A99" t="s">
        <v>131</v>
      </c>
      <c r="B99" t="s">
        <v>3</v>
      </c>
      <c r="C99" s="1">
        <v>46035</v>
      </c>
      <c r="D99" t="s">
        <v>10</v>
      </c>
      <c r="E99" t="s">
        <v>5</v>
      </c>
    </row>
    <row r="100" spans="1:5" x14ac:dyDescent="0.25">
      <c r="A100" t="s">
        <v>132</v>
      </c>
      <c r="B100" t="s">
        <v>3</v>
      </c>
      <c r="C100" s="1">
        <v>46035</v>
      </c>
      <c r="D100" t="s">
        <v>6</v>
      </c>
      <c r="E100" t="s">
        <v>5</v>
      </c>
    </row>
    <row r="101" spans="1:5" x14ac:dyDescent="0.25">
      <c r="A101" t="s">
        <v>133</v>
      </c>
      <c r="B101" t="s">
        <v>3</v>
      </c>
      <c r="C101" s="1">
        <v>46035</v>
      </c>
      <c r="D101" t="s">
        <v>6</v>
      </c>
      <c r="E101" t="s">
        <v>5</v>
      </c>
    </row>
    <row r="102" spans="1:5" x14ac:dyDescent="0.25">
      <c r="A102" t="s">
        <v>134</v>
      </c>
      <c r="B102" t="s">
        <v>3</v>
      </c>
      <c r="C102" s="1">
        <v>46035</v>
      </c>
      <c r="D102" t="s">
        <v>6</v>
      </c>
      <c r="E102" t="s">
        <v>5</v>
      </c>
    </row>
    <row r="103" spans="1:5" x14ac:dyDescent="0.25">
      <c r="A103" t="s">
        <v>135</v>
      </c>
      <c r="B103" t="s">
        <v>3</v>
      </c>
      <c r="C103" s="1">
        <v>46035</v>
      </c>
      <c r="D103" t="s">
        <v>7</v>
      </c>
      <c r="E103" t="s">
        <v>5</v>
      </c>
    </row>
    <row r="104" spans="1:5" x14ac:dyDescent="0.25">
      <c r="A104" t="s">
        <v>136</v>
      </c>
      <c r="B104" t="s">
        <v>3</v>
      </c>
      <c r="C104" s="1">
        <v>46035</v>
      </c>
      <c r="D104" t="s">
        <v>7</v>
      </c>
      <c r="E104" t="s">
        <v>5</v>
      </c>
    </row>
    <row r="105" spans="1:5" x14ac:dyDescent="0.25">
      <c r="A105" t="s">
        <v>137</v>
      </c>
      <c r="B105" t="s">
        <v>3</v>
      </c>
      <c r="C105" s="1">
        <v>46035</v>
      </c>
      <c r="D105" t="s">
        <v>7</v>
      </c>
      <c r="E105" t="s">
        <v>5</v>
      </c>
    </row>
    <row r="106" spans="1:5" x14ac:dyDescent="0.25">
      <c r="A106" t="s">
        <v>138</v>
      </c>
      <c r="B106" t="s">
        <v>3</v>
      </c>
      <c r="C106" s="1">
        <v>46035</v>
      </c>
      <c r="D106" t="s">
        <v>7</v>
      </c>
      <c r="E106" t="s">
        <v>5</v>
      </c>
    </row>
    <row r="107" spans="1:5" x14ac:dyDescent="0.25">
      <c r="A107" t="s">
        <v>139</v>
      </c>
      <c r="B107" t="s">
        <v>3</v>
      </c>
      <c r="C107" s="1">
        <v>46035</v>
      </c>
      <c r="D107" t="s">
        <v>7</v>
      </c>
      <c r="E107" t="s">
        <v>5</v>
      </c>
    </row>
    <row r="108" spans="1:5" x14ac:dyDescent="0.25">
      <c r="A108" t="s">
        <v>140</v>
      </c>
      <c r="B108" t="s">
        <v>3</v>
      </c>
      <c r="C108" s="1">
        <v>46035</v>
      </c>
      <c r="D108" t="s">
        <v>7</v>
      </c>
      <c r="E108" t="s">
        <v>5</v>
      </c>
    </row>
    <row r="109" spans="1:5" x14ac:dyDescent="0.25">
      <c r="A109" t="s">
        <v>141</v>
      </c>
      <c r="B109" t="s">
        <v>3</v>
      </c>
      <c r="C109" s="1">
        <v>46035</v>
      </c>
      <c r="D109" t="s">
        <v>7</v>
      </c>
      <c r="E109" t="s">
        <v>5</v>
      </c>
    </row>
    <row r="110" spans="1:5" x14ac:dyDescent="0.25">
      <c r="A110" t="s">
        <v>142</v>
      </c>
      <c r="B110" t="s">
        <v>3</v>
      </c>
      <c r="C110" s="1">
        <v>46035</v>
      </c>
      <c r="D110" t="s">
        <v>7</v>
      </c>
      <c r="E110" t="s">
        <v>5</v>
      </c>
    </row>
    <row r="111" spans="1:5" x14ac:dyDescent="0.25">
      <c r="A111" t="s">
        <v>143</v>
      </c>
      <c r="B111" t="s">
        <v>3</v>
      </c>
      <c r="C111" s="1">
        <v>46035</v>
      </c>
      <c r="D111" t="s">
        <v>7</v>
      </c>
      <c r="E111" t="s">
        <v>5</v>
      </c>
    </row>
    <row r="112" spans="1:5" x14ac:dyDescent="0.25">
      <c r="A112" t="s">
        <v>144</v>
      </c>
      <c r="B112" t="s">
        <v>12</v>
      </c>
      <c r="C112" s="1">
        <v>46036</v>
      </c>
      <c r="D112" t="s">
        <v>26</v>
      </c>
      <c r="E112" t="s">
        <v>5</v>
      </c>
    </row>
    <row r="113" spans="1:5" x14ac:dyDescent="0.25">
      <c r="A113" t="s">
        <v>145</v>
      </c>
      <c r="B113" t="s">
        <v>12</v>
      </c>
      <c r="C113" s="1">
        <v>46036</v>
      </c>
      <c r="D113" t="s">
        <v>26</v>
      </c>
      <c r="E113" t="s">
        <v>5</v>
      </c>
    </row>
    <row r="114" spans="1:5" x14ac:dyDescent="0.25">
      <c r="A114" t="s">
        <v>146</v>
      </c>
      <c r="B114" t="s">
        <v>12</v>
      </c>
      <c r="C114" s="1">
        <v>46036</v>
      </c>
      <c r="D114" t="s">
        <v>26</v>
      </c>
      <c r="E114" t="s">
        <v>5</v>
      </c>
    </row>
    <row r="115" spans="1:5" x14ac:dyDescent="0.25">
      <c r="A115" t="s">
        <v>147</v>
      </c>
      <c r="B115" t="s">
        <v>3</v>
      </c>
      <c r="C115" s="1">
        <v>46039</v>
      </c>
      <c r="D115" t="s">
        <v>32</v>
      </c>
      <c r="E115" t="s">
        <v>5</v>
      </c>
    </row>
    <row r="116" spans="1:5" x14ac:dyDescent="0.25">
      <c r="A116" t="s">
        <v>148</v>
      </c>
      <c r="B116" t="s">
        <v>3</v>
      </c>
      <c r="C116" s="1">
        <v>46039</v>
      </c>
      <c r="D116" t="s">
        <v>32</v>
      </c>
      <c r="E116" t="s">
        <v>5</v>
      </c>
    </row>
    <row r="117" spans="1:5" x14ac:dyDescent="0.25">
      <c r="A117" t="s">
        <v>149</v>
      </c>
      <c r="B117" t="s">
        <v>3</v>
      </c>
      <c r="C117" s="1">
        <v>46039</v>
      </c>
      <c r="D117" t="s">
        <v>32</v>
      </c>
      <c r="E117" t="s">
        <v>5</v>
      </c>
    </row>
    <row r="118" spans="1:5" x14ac:dyDescent="0.25">
      <c r="A118" t="s">
        <v>150</v>
      </c>
      <c r="B118" t="s">
        <v>3</v>
      </c>
      <c r="C118" s="1">
        <v>46039</v>
      </c>
      <c r="D118" t="s">
        <v>30</v>
      </c>
      <c r="E118" t="s">
        <v>5</v>
      </c>
    </row>
    <row r="119" spans="1:5" x14ac:dyDescent="0.25">
      <c r="A119" t="s">
        <v>151</v>
      </c>
      <c r="B119" t="s">
        <v>3</v>
      </c>
      <c r="C119" s="1">
        <v>46039</v>
      </c>
      <c r="D119" t="s">
        <v>30</v>
      </c>
      <c r="E119" t="s">
        <v>5</v>
      </c>
    </row>
    <row r="120" spans="1:5" x14ac:dyDescent="0.25">
      <c r="A120" t="s">
        <v>152</v>
      </c>
      <c r="B120" t="s">
        <v>3</v>
      </c>
      <c r="C120" s="1">
        <v>46039</v>
      </c>
      <c r="D120" t="s">
        <v>30</v>
      </c>
      <c r="E120" t="s">
        <v>5</v>
      </c>
    </row>
    <row r="121" spans="1:5" x14ac:dyDescent="0.25">
      <c r="A121" t="s">
        <v>153</v>
      </c>
      <c r="B121" t="s">
        <v>3</v>
      </c>
      <c r="C121" s="1">
        <v>46039</v>
      </c>
      <c r="D121" t="s">
        <v>30</v>
      </c>
      <c r="E121" t="s">
        <v>5</v>
      </c>
    </row>
    <row r="122" spans="1:5" x14ac:dyDescent="0.25">
      <c r="A122" t="s">
        <v>154</v>
      </c>
      <c r="B122" t="s">
        <v>3</v>
      </c>
      <c r="C122" s="1">
        <v>46039</v>
      </c>
      <c r="D122" t="s">
        <v>30</v>
      </c>
      <c r="E122" t="s">
        <v>5</v>
      </c>
    </row>
    <row r="123" spans="1:5" x14ac:dyDescent="0.25">
      <c r="A123" t="s">
        <v>155</v>
      </c>
      <c r="B123" t="s">
        <v>3</v>
      </c>
      <c r="C123" s="1">
        <v>46039</v>
      </c>
      <c r="D123" t="s">
        <v>30</v>
      </c>
      <c r="E123" t="s">
        <v>5</v>
      </c>
    </row>
    <row r="124" spans="1:5" x14ac:dyDescent="0.25">
      <c r="A124" t="s">
        <v>156</v>
      </c>
      <c r="B124" t="s">
        <v>3</v>
      </c>
      <c r="C124" s="1">
        <v>46039</v>
      </c>
      <c r="D124" t="s">
        <v>30</v>
      </c>
      <c r="E124" t="s">
        <v>5</v>
      </c>
    </row>
    <row r="125" spans="1:5" x14ac:dyDescent="0.25">
      <c r="A125" t="s">
        <v>157</v>
      </c>
      <c r="B125" t="s">
        <v>3</v>
      </c>
      <c r="C125" s="1">
        <v>46039</v>
      </c>
      <c r="D125" t="s">
        <v>32</v>
      </c>
      <c r="E125" t="s">
        <v>5</v>
      </c>
    </row>
    <row r="126" spans="1:5" x14ac:dyDescent="0.25">
      <c r="A126" t="s">
        <v>158</v>
      </c>
      <c r="B126" t="s">
        <v>3</v>
      </c>
      <c r="C126" s="1">
        <v>46039</v>
      </c>
      <c r="D126" t="s">
        <v>32</v>
      </c>
      <c r="E126" t="s">
        <v>5</v>
      </c>
    </row>
    <row r="127" spans="1:5" x14ac:dyDescent="0.25">
      <c r="A127" t="s">
        <v>159</v>
      </c>
      <c r="B127" t="s">
        <v>3</v>
      </c>
      <c r="C127" s="1">
        <v>46039</v>
      </c>
      <c r="D127" t="s">
        <v>32</v>
      </c>
      <c r="E127" t="s">
        <v>5</v>
      </c>
    </row>
    <row r="128" spans="1:5" x14ac:dyDescent="0.25">
      <c r="A128" t="s">
        <v>160</v>
      </c>
      <c r="B128" t="s">
        <v>3</v>
      </c>
      <c r="C128" s="1">
        <v>46039</v>
      </c>
      <c r="D128" t="s">
        <v>32</v>
      </c>
      <c r="E128" t="s">
        <v>5</v>
      </c>
    </row>
    <row r="129" spans="1:5" x14ac:dyDescent="0.25">
      <c r="A129" t="s">
        <v>161</v>
      </c>
      <c r="B129" t="s">
        <v>3</v>
      </c>
      <c r="C129" s="1">
        <v>46039</v>
      </c>
      <c r="D129" t="s">
        <v>32</v>
      </c>
      <c r="E129" t="s">
        <v>5</v>
      </c>
    </row>
    <row r="130" spans="1:5" x14ac:dyDescent="0.25">
      <c r="A130" t="s">
        <v>162</v>
      </c>
      <c r="B130" t="s">
        <v>3</v>
      </c>
      <c r="C130" s="1">
        <v>46039</v>
      </c>
      <c r="D130" t="s">
        <v>32</v>
      </c>
      <c r="E130" t="s">
        <v>5</v>
      </c>
    </row>
    <row r="131" spans="1:5" x14ac:dyDescent="0.25">
      <c r="A131" t="s">
        <v>163</v>
      </c>
      <c r="B131" t="s">
        <v>3</v>
      </c>
      <c r="C131" s="1">
        <v>46039</v>
      </c>
      <c r="D131" t="s">
        <v>32</v>
      </c>
      <c r="E131" t="s">
        <v>5</v>
      </c>
    </row>
    <row r="132" spans="1:5" x14ac:dyDescent="0.25">
      <c r="A132" t="s">
        <v>164</v>
      </c>
      <c r="B132" t="s">
        <v>3</v>
      </c>
      <c r="C132" s="1">
        <v>46039</v>
      </c>
      <c r="D132" t="s">
        <v>30</v>
      </c>
      <c r="E132" t="s">
        <v>5</v>
      </c>
    </row>
    <row r="133" spans="1:5" x14ac:dyDescent="0.25">
      <c r="A133" t="s">
        <v>165</v>
      </c>
      <c r="B133" t="s">
        <v>3</v>
      </c>
      <c r="C133" s="1">
        <v>46040</v>
      </c>
      <c r="D133" t="s">
        <v>27</v>
      </c>
      <c r="E133" t="s">
        <v>5</v>
      </c>
    </row>
    <row r="134" spans="1:5" x14ac:dyDescent="0.25">
      <c r="A134" t="s">
        <v>166</v>
      </c>
      <c r="B134" t="s">
        <v>3</v>
      </c>
      <c r="C134" s="1">
        <v>46040</v>
      </c>
      <c r="D134" t="s">
        <v>27</v>
      </c>
      <c r="E134" t="s">
        <v>5</v>
      </c>
    </row>
    <row r="135" spans="1:5" x14ac:dyDescent="0.25">
      <c r="A135" t="s">
        <v>167</v>
      </c>
      <c r="B135" t="s">
        <v>3</v>
      </c>
      <c r="C135" s="1">
        <v>46040</v>
      </c>
      <c r="D135" t="s">
        <v>27</v>
      </c>
      <c r="E135" t="s">
        <v>5</v>
      </c>
    </row>
    <row r="136" spans="1:5" x14ac:dyDescent="0.25">
      <c r="A136" t="s">
        <v>168</v>
      </c>
      <c r="B136" t="s">
        <v>3</v>
      </c>
      <c r="C136" s="1">
        <v>46040</v>
      </c>
      <c r="D136" t="s">
        <v>27</v>
      </c>
      <c r="E136" t="s">
        <v>5</v>
      </c>
    </row>
    <row r="137" spans="1:5" x14ac:dyDescent="0.25">
      <c r="A137" t="s">
        <v>169</v>
      </c>
      <c r="B137" t="s">
        <v>3</v>
      </c>
      <c r="C137" s="1">
        <v>46040</v>
      </c>
      <c r="D137" t="s">
        <v>27</v>
      </c>
      <c r="E137" t="s">
        <v>5</v>
      </c>
    </row>
    <row r="138" spans="1:5" x14ac:dyDescent="0.25">
      <c r="A138" t="s">
        <v>170</v>
      </c>
      <c r="B138" t="s">
        <v>3</v>
      </c>
      <c r="C138" s="1">
        <v>46040</v>
      </c>
      <c r="D138" t="s">
        <v>27</v>
      </c>
      <c r="E138" t="s">
        <v>5</v>
      </c>
    </row>
    <row r="139" spans="1:5" x14ac:dyDescent="0.25">
      <c r="A139" t="s">
        <v>171</v>
      </c>
      <c r="B139" t="s">
        <v>3</v>
      </c>
      <c r="C139" s="1">
        <v>46040</v>
      </c>
      <c r="D139" t="s">
        <v>8</v>
      </c>
      <c r="E139" t="s">
        <v>5</v>
      </c>
    </row>
    <row r="140" spans="1:5" x14ac:dyDescent="0.25">
      <c r="A140" t="s">
        <v>172</v>
      </c>
      <c r="B140" t="s">
        <v>3</v>
      </c>
      <c r="C140" s="1">
        <v>46040</v>
      </c>
      <c r="D140" t="s">
        <v>8</v>
      </c>
      <c r="E140" t="s">
        <v>5</v>
      </c>
    </row>
    <row r="141" spans="1:5" x14ac:dyDescent="0.25">
      <c r="A141" t="s">
        <v>173</v>
      </c>
      <c r="B141" t="s">
        <v>3</v>
      </c>
      <c r="C141" s="1">
        <v>46040</v>
      </c>
      <c r="D141" t="s">
        <v>8</v>
      </c>
      <c r="E141" t="s">
        <v>5</v>
      </c>
    </row>
    <row r="142" spans="1:5" x14ac:dyDescent="0.25">
      <c r="A142" t="s">
        <v>174</v>
      </c>
      <c r="B142" t="s">
        <v>3</v>
      </c>
      <c r="C142" s="1">
        <v>46040</v>
      </c>
      <c r="D142" t="s">
        <v>11</v>
      </c>
      <c r="E142" t="s">
        <v>5</v>
      </c>
    </row>
    <row r="143" spans="1:5" x14ac:dyDescent="0.25">
      <c r="A143" t="s">
        <v>175</v>
      </c>
      <c r="B143" t="s">
        <v>3</v>
      </c>
      <c r="C143" s="1">
        <v>46040</v>
      </c>
      <c r="D143" t="s">
        <v>11</v>
      </c>
      <c r="E143" t="s">
        <v>5</v>
      </c>
    </row>
    <row r="144" spans="1:5" x14ac:dyDescent="0.25">
      <c r="A144" t="s">
        <v>176</v>
      </c>
      <c r="B144" t="s">
        <v>3</v>
      </c>
      <c r="C144" s="1">
        <v>46040</v>
      </c>
      <c r="D144" t="s">
        <v>24</v>
      </c>
      <c r="E144" t="s">
        <v>5</v>
      </c>
    </row>
    <row r="145" spans="1:5" x14ac:dyDescent="0.25">
      <c r="A145" t="s">
        <v>177</v>
      </c>
      <c r="B145" t="s">
        <v>3</v>
      </c>
      <c r="C145" s="1">
        <v>46040</v>
      </c>
      <c r="D145" t="s">
        <v>24</v>
      </c>
      <c r="E145" t="s">
        <v>5</v>
      </c>
    </row>
    <row r="146" spans="1:5" x14ac:dyDescent="0.25">
      <c r="A146" t="s">
        <v>178</v>
      </c>
      <c r="B146" t="s">
        <v>3</v>
      </c>
      <c r="C146" s="1">
        <v>46040</v>
      </c>
      <c r="D146" t="s">
        <v>24</v>
      </c>
      <c r="E146" t="s">
        <v>5</v>
      </c>
    </row>
    <row r="147" spans="1:5" x14ac:dyDescent="0.25">
      <c r="A147" t="s">
        <v>179</v>
      </c>
      <c r="B147" t="s">
        <v>3</v>
      </c>
      <c r="C147" s="1">
        <v>46040</v>
      </c>
      <c r="D147" t="s">
        <v>24</v>
      </c>
      <c r="E147" t="s">
        <v>5</v>
      </c>
    </row>
    <row r="148" spans="1:5" x14ac:dyDescent="0.25">
      <c r="A148" t="s">
        <v>180</v>
      </c>
      <c r="B148" t="s">
        <v>3</v>
      </c>
      <c r="C148" s="1">
        <v>46040</v>
      </c>
      <c r="D148" t="s">
        <v>24</v>
      </c>
      <c r="E148" t="s">
        <v>5</v>
      </c>
    </row>
    <row r="149" spans="1:5" x14ac:dyDescent="0.25">
      <c r="A149" t="s">
        <v>181</v>
      </c>
      <c r="B149" t="s">
        <v>3</v>
      </c>
      <c r="C149" s="1">
        <v>46040</v>
      </c>
      <c r="D149" t="s">
        <v>24</v>
      </c>
      <c r="E149" t="s">
        <v>5</v>
      </c>
    </row>
    <row r="150" spans="1:5" x14ac:dyDescent="0.25">
      <c r="A150" t="s">
        <v>182</v>
      </c>
      <c r="B150" t="s">
        <v>3</v>
      </c>
      <c r="C150" s="1">
        <v>46040</v>
      </c>
      <c r="D150" t="s">
        <v>24</v>
      </c>
      <c r="E150" t="s">
        <v>5</v>
      </c>
    </row>
    <row r="151" spans="1:5" x14ac:dyDescent="0.25">
      <c r="A151" t="s">
        <v>183</v>
      </c>
      <c r="B151" t="s">
        <v>3</v>
      </c>
      <c r="C151" s="1">
        <v>46040</v>
      </c>
      <c r="D151" t="s">
        <v>24</v>
      </c>
      <c r="E151" t="s">
        <v>5</v>
      </c>
    </row>
    <row r="152" spans="1:5" x14ac:dyDescent="0.25">
      <c r="A152" t="s">
        <v>184</v>
      </c>
      <c r="B152" t="s">
        <v>3</v>
      </c>
      <c r="C152" s="1">
        <v>46040</v>
      </c>
      <c r="D152" t="s">
        <v>27</v>
      </c>
      <c r="E152" t="s">
        <v>5</v>
      </c>
    </row>
    <row r="153" spans="1:5" x14ac:dyDescent="0.25">
      <c r="A153" t="s">
        <v>185</v>
      </c>
      <c r="B153" t="s">
        <v>3</v>
      </c>
      <c r="C153" s="1">
        <v>46040</v>
      </c>
      <c r="D153" t="s">
        <v>27</v>
      </c>
      <c r="E153" t="s">
        <v>5</v>
      </c>
    </row>
    <row r="154" spans="1:5" x14ac:dyDescent="0.25">
      <c r="A154" t="s">
        <v>186</v>
      </c>
      <c r="B154" t="s">
        <v>3</v>
      </c>
      <c r="C154" s="1">
        <v>46040</v>
      </c>
      <c r="D154" t="s">
        <v>27</v>
      </c>
      <c r="E154" t="s">
        <v>5</v>
      </c>
    </row>
    <row r="155" spans="1:5" x14ac:dyDescent="0.25">
      <c r="A155" t="s">
        <v>187</v>
      </c>
      <c r="B155" t="s">
        <v>3</v>
      </c>
      <c r="C155" s="1">
        <v>46040</v>
      </c>
      <c r="D155" t="s">
        <v>11</v>
      </c>
      <c r="E155" t="s">
        <v>5</v>
      </c>
    </row>
    <row r="156" spans="1:5" x14ac:dyDescent="0.25">
      <c r="A156" t="s">
        <v>188</v>
      </c>
      <c r="B156" t="s">
        <v>3</v>
      </c>
      <c r="C156" s="1">
        <v>46040</v>
      </c>
      <c r="D156" t="s">
        <v>11</v>
      </c>
      <c r="E156" t="s">
        <v>5</v>
      </c>
    </row>
    <row r="157" spans="1:5" x14ac:dyDescent="0.25">
      <c r="A157" t="s">
        <v>189</v>
      </c>
      <c r="B157" t="s">
        <v>3</v>
      </c>
      <c r="C157" s="1">
        <v>46040</v>
      </c>
      <c r="D157" t="s">
        <v>11</v>
      </c>
      <c r="E157" t="s">
        <v>5</v>
      </c>
    </row>
    <row r="158" spans="1:5" x14ac:dyDescent="0.25">
      <c r="A158" t="s">
        <v>190</v>
      </c>
      <c r="B158" t="s">
        <v>3</v>
      </c>
      <c r="C158" s="1">
        <v>46040</v>
      </c>
      <c r="D158" t="s">
        <v>11</v>
      </c>
      <c r="E158" t="s">
        <v>5</v>
      </c>
    </row>
    <row r="159" spans="1:5" x14ac:dyDescent="0.25">
      <c r="A159" t="s">
        <v>191</v>
      </c>
      <c r="B159" t="s">
        <v>3</v>
      </c>
      <c r="C159" s="1">
        <v>46040</v>
      </c>
      <c r="D159" t="s">
        <v>11</v>
      </c>
      <c r="E159" t="s">
        <v>5</v>
      </c>
    </row>
    <row r="160" spans="1:5" x14ac:dyDescent="0.25">
      <c r="A160" t="s">
        <v>192</v>
      </c>
      <c r="B160" t="s">
        <v>3</v>
      </c>
      <c r="C160" s="1">
        <v>46040</v>
      </c>
      <c r="D160" t="s">
        <v>11</v>
      </c>
      <c r="E160" t="s">
        <v>5</v>
      </c>
    </row>
    <row r="161" spans="1:5" x14ac:dyDescent="0.25">
      <c r="A161" t="s">
        <v>193</v>
      </c>
      <c r="B161" t="s">
        <v>3</v>
      </c>
      <c r="C161" s="1">
        <v>46040</v>
      </c>
      <c r="D161" t="s">
        <v>11</v>
      </c>
      <c r="E161" t="s">
        <v>5</v>
      </c>
    </row>
    <row r="162" spans="1:5" x14ac:dyDescent="0.25">
      <c r="A162" t="s">
        <v>194</v>
      </c>
      <c r="B162" t="s">
        <v>3</v>
      </c>
      <c r="C162" s="1">
        <v>46040</v>
      </c>
      <c r="D162" t="s">
        <v>24</v>
      </c>
      <c r="E162" t="s">
        <v>5</v>
      </c>
    </row>
    <row r="163" spans="1:5" x14ac:dyDescent="0.25">
      <c r="A163" t="s">
        <v>195</v>
      </c>
      <c r="B163" t="s">
        <v>3</v>
      </c>
      <c r="C163" s="1">
        <v>46040</v>
      </c>
      <c r="D163" t="s">
        <v>8</v>
      </c>
      <c r="E163" t="s">
        <v>5</v>
      </c>
    </row>
    <row r="164" spans="1:5" x14ac:dyDescent="0.25">
      <c r="A164" t="s">
        <v>196</v>
      </c>
      <c r="B164" t="s">
        <v>3</v>
      </c>
      <c r="C164" s="1">
        <v>46040</v>
      </c>
      <c r="D164" t="s">
        <v>8</v>
      </c>
      <c r="E164" t="s">
        <v>5</v>
      </c>
    </row>
    <row r="165" spans="1:5" x14ac:dyDescent="0.25">
      <c r="A165" t="s">
        <v>197</v>
      </c>
      <c r="B165" t="s">
        <v>3</v>
      </c>
      <c r="C165" s="1">
        <v>46040</v>
      </c>
      <c r="D165" t="s">
        <v>8</v>
      </c>
      <c r="E165" t="s">
        <v>5</v>
      </c>
    </row>
    <row r="166" spans="1:5" x14ac:dyDescent="0.25">
      <c r="A166" t="s">
        <v>198</v>
      </c>
      <c r="B166" t="s">
        <v>3</v>
      </c>
      <c r="C166" s="1">
        <v>46040</v>
      </c>
      <c r="D166" t="s">
        <v>8</v>
      </c>
      <c r="E166" t="s">
        <v>5</v>
      </c>
    </row>
    <row r="167" spans="1:5" x14ac:dyDescent="0.25">
      <c r="A167" t="s">
        <v>199</v>
      </c>
      <c r="B167" t="s">
        <v>3</v>
      </c>
      <c r="C167" s="1">
        <v>46040</v>
      </c>
      <c r="D167" t="s">
        <v>8</v>
      </c>
      <c r="E167" t="s">
        <v>5</v>
      </c>
    </row>
    <row r="168" spans="1:5" x14ac:dyDescent="0.25">
      <c r="A168" t="s">
        <v>200</v>
      </c>
      <c r="B168" t="s">
        <v>3</v>
      </c>
      <c r="C168" s="1">
        <v>46040</v>
      </c>
      <c r="D168" t="s">
        <v>8</v>
      </c>
      <c r="E168" t="s">
        <v>5</v>
      </c>
    </row>
    <row r="169" spans="1:5" x14ac:dyDescent="0.25">
      <c r="A169" t="s">
        <v>201</v>
      </c>
      <c r="B169" t="s">
        <v>3</v>
      </c>
      <c r="C169" s="1">
        <v>46044</v>
      </c>
      <c r="D169" t="s">
        <v>30</v>
      </c>
      <c r="E169" t="s">
        <v>5</v>
      </c>
    </row>
    <row r="170" spans="1:5" x14ac:dyDescent="0.25">
      <c r="A170" t="s">
        <v>202</v>
      </c>
      <c r="B170" t="s">
        <v>3</v>
      </c>
      <c r="C170" s="1">
        <v>46044</v>
      </c>
      <c r="D170" t="s">
        <v>32</v>
      </c>
      <c r="E170" t="s">
        <v>5</v>
      </c>
    </row>
    <row r="171" spans="1:5" x14ac:dyDescent="0.25">
      <c r="A171" t="s">
        <v>203</v>
      </c>
      <c r="B171" t="s">
        <v>3</v>
      </c>
      <c r="C171" s="1">
        <v>46044</v>
      </c>
      <c r="D171" t="s">
        <v>32</v>
      </c>
      <c r="E171" t="s">
        <v>5</v>
      </c>
    </row>
    <row r="172" spans="1:5" x14ac:dyDescent="0.25">
      <c r="A172" t="s">
        <v>204</v>
      </c>
      <c r="B172" t="s">
        <v>3</v>
      </c>
      <c r="C172" s="1">
        <v>46044</v>
      </c>
      <c r="D172" t="s">
        <v>32</v>
      </c>
      <c r="E172" t="s">
        <v>5</v>
      </c>
    </row>
    <row r="173" spans="1:5" x14ac:dyDescent="0.25">
      <c r="A173" t="s">
        <v>205</v>
      </c>
      <c r="B173" t="s">
        <v>3</v>
      </c>
      <c r="C173" s="1">
        <v>46044</v>
      </c>
      <c r="D173" t="s">
        <v>32</v>
      </c>
      <c r="E173" t="s">
        <v>5</v>
      </c>
    </row>
    <row r="174" spans="1:5" x14ac:dyDescent="0.25">
      <c r="A174" t="s">
        <v>206</v>
      </c>
      <c r="B174" t="s">
        <v>3</v>
      </c>
      <c r="C174" s="1">
        <v>46044</v>
      </c>
      <c r="D174" t="s">
        <v>32</v>
      </c>
      <c r="E174" t="s">
        <v>5</v>
      </c>
    </row>
    <row r="175" spans="1:5" x14ac:dyDescent="0.25">
      <c r="A175" t="s">
        <v>207</v>
      </c>
      <c r="B175" t="s">
        <v>3</v>
      </c>
      <c r="C175" s="1">
        <v>46044</v>
      </c>
      <c r="D175" t="s">
        <v>32</v>
      </c>
      <c r="E175" t="s">
        <v>5</v>
      </c>
    </row>
    <row r="176" spans="1:5" x14ac:dyDescent="0.25">
      <c r="A176" t="s">
        <v>208</v>
      </c>
      <c r="B176" t="s">
        <v>3</v>
      </c>
      <c r="C176" s="1">
        <v>46044</v>
      </c>
      <c r="D176" t="s">
        <v>32</v>
      </c>
      <c r="E176" t="s">
        <v>5</v>
      </c>
    </row>
    <row r="177" spans="1:5" x14ac:dyDescent="0.25">
      <c r="A177" t="s">
        <v>209</v>
      </c>
      <c r="B177" t="s">
        <v>3</v>
      </c>
      <c r="C177" s="1">
        <v>46044</v>
      </c>
      <c r="D177" t="s">
        <v>32</v>
      </c>
      <c r="E177" t="s">
        <v>5</v>
      </c>
    </row>
    <row r="178" spans="1:5" x14ac:dyDescent="0.25">
      <c r="A178" t="s">
        <v>210</v>
      </c>
      <c r="B178" t="s">
        <v>3</v>
      </c>
      <c r="C178" s="1">
        <v>46044</v>
      </c>
      <c r="D178" t="s">
        <v>32</v>
      </c>
      <c r="E178" t="s">
        <v>5</v>
      </c>
    </row>
    <row r="179" spans="1:5" x14ac:dyDescent="0.25">
      <c r="A179" t="s">
        <v>211</v>
      </c>
      <c r="B179" t="s">
        <v>3</v>
      </c>
      <c r="C179" s="1">
        <v>46045</v>
      </c>
      <c r="D179" t="s">
        <v>30</v>
      </c>
      <c r="E179" t="s">
        <v>5</v>
      </c>
    </row>
    <row r="180" spans="1:5" x14ac:dyDescent="0.25">
      <c r="A180" t="s">
        <v>212</v>
      </c>
      <c r="B180" t="s">
        <v>3</v>
      </c>
      <c r="C180" s="1">
        <v>46045</v>
      </c>
      <c r="D180" t="s">
        <v>30</v>
      </c>
      <c r="E180" t="s">
        <v>5</v>
      </c>
    </row>
    <row r="181" spans="1:5" x14ac:dyDescent="0.25">
      <c r="A181" t="s">
        <v>213</v>
      </c>
      <c r="B181" t="s">
        <v>3</v>
      </c>
      <c r="C181" s="1">
        <v>46045</v>
      </c>
      <c r="D181" t="s">
        <v>30</v>
      </c>
      <c r="E181" t="s">
        <v>5</v>
      </c>
    </row>
    <row r="182" spans="1:5" x14ac:dyDescent="0.25">
      <c r="A182" t="s">
        <v>214</v>
      </c>
      <c r="B182" t="s">
        <v>3</v>
      </c>
      <c r="C182" s="1">
        <v>46045</v>
      </c>
      <c r="D182" t="s">
        <v>30</v>
      </c>
      <c r="E182" t="s">
        <v>5</v>
      </c>
    </row>
    <row r="183" spans="1:5" x14ac:dyDescent="0.25">
      <c r="A183" t="s">
        <v>215</v>
      </c>
      <c r="B183" t="s">
        <v>3</v>
      </c>
      <c r="C183" s="1">
        <v>46045</v>
      </c>
      <c r="D183" t="s">
        <v>30</v>
      </c>
      <c r="E183" t="s">
        <v>5</v>
      </c>
    </row>
    <row r="184" spans="1:5" x14ac:dyDescent="0.25">
      <c r="A184" t="s">
        <v>216</v>
      </c>
      <c r="B184" t="s">
        <v>3</v>
      </c>
      <c r="C184" s="1">
        <v>46045</v>
      </c>
      <c r="D184" t="s">
        <v>30</v>
      </c>
      <c r="E184" t="s">
        <v>5</v>
      </c>
    </row>
    <row r="185" spans="1:5" x14ac:dyDescent="0.25">
      <c r="A185" t="s">
        <v>217</v>
      </c>
      <c r="B185" t="s">
        <v>3</v>
      </c>
      <c r="C185" s="1">
        <v>46045</v>
      </c>
      <c r="D185" t="s">
        <v>30</v>
      </c>
      <c r="E185" t="s">
        <v>5</v>
      </c>
    </row>
    <row r="186" spans="1:5" x14ac:dyDescent="0.25">
      <c r="A186" t="s">
        <v>218</v>
      </c>
      <c r="B186" t="s">
        <v>3</v>
      </c>
      <c r="C186" s="1">
        <v>46045</v>
      </c>
      <c r="D186" t="s">
        <v>30</v>
      </c>
      <c r="E186" t="s">
        <v>5</v>
      </c>
    </row>
    <row r="187" spans="1:5" x14ac:dyDescent="0.25">
      <c r="A187" t="s">
        <v>219</v>
      </c>
      <c r="B187" t="s">
        <v>3</v>
      </c>
      <c r="C187" s="1">
        <v>46045</v>
      </c>
      <c r="D187" t="s">
        <v>30</v>
      </c>
      <c r="E187" t="s">
        <v>5</v>
      </c>
    </row>
    <row r="188" spans="1:5" x14ac:dyDescent="0.25">
      <c r="A188" t="s">
        <v>220</v>
      </c>
      <c r="B188" t="s">
        <v>3</v>
      </c>
      <c r="C188" s="1">
        <v>46045</v>
      </c>
      <c r="D188" t="s">
        <v>30</v>
      </c>
      <c r="E188" t="s">
        <v>5</v>
      </c>
    </row>
    <row r="189" spans="1:5" x14ac:dyDescent="0.25">
      <c r="A189" t="s">
        <v>221</v>
      </c>
      <c r="B189" t="s">
        <v>3</v>
      </c>
      <c r="C189" s="1">
        <v>46045</v>
      </c>
      <c r="D189" t="s">
        <v>30</v>
      </c>
      <c r="E189" t="s">
        <v>5</v>
      </c>
    </row>
    <row r="190" spans="1:5" x14ac:dyDescent="0.25">
      <c r="A190" t="s">
        <v>222</v>
      </c>
      <c r="B190" t="s">
        <v>3</v>
      </c>
      <c r="C190" s="1">
        <v>46045</v>
      </c>
      <c r="D190" t="s">
        <v>30</v>
      </c>
      <c r="E190" t="s">
        <v>5</v>
      </c>
    </row>
    <row r="191" spans="1:5" x14ac:dyDescent="0.25">
      <c r="A191" t="s">
        <v>223</v>
      </c>
      <c r="B191" t="s">
        <v>3</v>
      </c>
      <c r="C191" s="1">
        <v>46045</v>
      </c>
      <c r="D191" t="s">
        <v>30</v>
      </c>
      <c r="E191" t="s">
        <v>5</v>
      </c>
    </row>
    <row r="192" spans="1:5" x14ac:dyDescent="0.25">
      <c r="A192" t="s">
        <v>224</v>
      </c>
      <c r="B192" t="s">
        <v>3</v>
      </c>
      <c r="C192" s="1">
        <v>46045</v>
      </c>
      <c r="D192" t="s">
        <v>30</v>
      </c>
      <c r="E192" t="s">
        <v>5</v>
      </c>
    </row>
    <row r="193" spans="1:5" x14ac:dyDescent="0.25">
      <c r="A193" t="s">
        <v>225</v>
      </c>
      <c r="B193" t="s">
        <v>3</v>
      </c>
      <c r="C193" s="1">
        <v>46045</v>
      </c>
      <c r="D193" t="s">
        <v>30</v>
      </c>
      <c r="E193" t="s">
        <v>5</v>
      </c>
    </row>
    <row r="194" spans="1:5" x14ac:dyDescent="0.25">
      <c r="A194" t="s">
        <v>226</v>
      </c>
      <c r="B194" t="s">
        <v>3</v>
      </c>
      <c r="C194" s="1">
        <v>46045</v>
      </c>
      <c r="D194" t="s">
        <v>30</v>
      </c>
      <c r="E194" t="s">
        <v>5</v>
      </c>
    </row>
    <row r="195" spans="1:5" x14ac:dyDescent="0.25">
      <c r="A195" t="s">
        <v>227</v>
      </c>
      <c r="B195" t="s">
        <v>3</v>
      </c>
      <c r="C195" s="1">
        <v>46045</v>
      </c>
      <c r="D195" t="s">
        <v>30</v>
      </c>
      <c r="E195" t="s">
        <v>5</v>
      </c>
    </row>
    <row r="196" spans="1:5" x14ac:dyDescent="0.25">
      <c r="A196" t="s">
        <v>228</v>
      </c>
      <c r="B196" t="s">
        <v>3</v>
      </c>
      <c r="C196" s="1">
        <v>46045</v>
      </c>
      <c r="D196" t="s">
        <v>32</v>
      </c>
      <c r="E196" t="s">
        <v>5</v>
      </c>
    </row>
    <row r="197" spans="1:5" x14ac:dyDescent="0.25">
      <c r="A197" t="s">
        <v>229</v>
      </c>
      <c r="B197" t="s">
        <v>3</v>
      </c>
      <c r="C197" s="1">
        <v>46045</v>
      </c>
      <c r="D197" t="s">
        <v>32</v>
      </c>
      <c r="E197" t="s">
        <v>5</v>
      </c>
    </row>
    <row r="198" spans="1:5" x14ac:dyDescent="0.25">
      <c r="A198" t="s">
        <v>230</v>
      </c>
      <c r="B198" t="s">
        <v>3</v>
      </c>
      <c r="C198" s="1">
        <v>46045</v>
      </c>
      <c r="D198" t="s">
        <v>32</v>
      </c>
      <c r="E198" t="s">
        <v>5</v>
      </c>
    </row>
    <row r="199" spans="1:5" x14ac:dyDescent="0.25">
      <c r="A199" t="s">
        <v>231</v>
      </c>
      <c r="B199" t="s">
        <v>3</v>
      </c>
      <c r="C199" s="1">
        <v>46045</v>
      </c>
      <c r="D199" t="s">
        <v>32</v>
      </c>
      <c r="E199" t="s">
        <v>5</v>
      </c>
    </row>
    <row r="200" spans="1:5" x14ac:dyDescent="0.25">
      <c r="A200" t="s">
        <v>232</v>
      </c>
      <c r="B200" t="s">
        <v>3</v>
      </c>
      <c r="C200" s="1">
        <v>46045</v>
      </c>
      <c r="D200" t="s">
        <v>32</v>
      </c>
      <c r="E200" t="s">
        <v>5</v>
      </c>
    </row>
    <row r="201" spans="1:5" x14ac:dyDescent="0.25">
      <c r="A201" t="s">
        <v>233</v>
      </c>
      <c r="B201" t="s">
        <v>3</v>
      </c>
      <c r="C201" s="1">
        <v>46045</v>
      </c>
      <c r="D201" t="s">
        <v>32</v>
      </c>
      <c r="E201" t="s">
        <v>5</v>
      </c>
    </row>
    <row r="202" spans="1:5" x14ac:dyDescent="0.25">
      <c r="A202" t="s">
        <v>234</v>
      </c>
      <c r="B202" t="s">
        <v>3</v>
      </c>
      <c r="C202" s="1">
        <v>46045</v>
      </c>
      <c r="D202" t="s">
        <v>32</v>
      </c>
      <c r="E202" t="s">
        <v>5</v>
      </c>
    </row>
    <row r="203" spans="1:5" x14ac:dyDescent="0.25">
      <c r="A203" t="s">
        <v>235</v>
      </c>
      <c r="B203" t="s">
        <v>3</v>
      </c>
      <c r="C203" s="1">
        <v>46045</v>
      </c>
      <c r="D203" t="s">
        <v>32</v>
      </c>
      <c r="E203" t="s">
        <v>5</v>
      </c>
    </row>
    <row r="204" spans="1:5" x14ac:dyDescent="0.25">
      <c r="A204" t="s">
        <v>236</v>
      </c>
      <c r="B204" t="s">
        <v>3</v>
      </c>
      <c r="C204" s="1">
        <v>46045</v>
      </c>
      <c r="D204" t="s">
        <v>32</v>
      </c>
      <c r="E204" t="s">
        <v>5</v>
      </c>
    </row>
    <row r="205" spans="1:5" x14ac:dyDescent="0.25">
      <c r="A205" t="s">
        <v>237</v>
      </c>
      <c r="B205" t="s">
        <v>3</v>
      </c>
      <c r="C205" s="1">
        <v>46045</v>
      </c>
      <c r="D205" t="s">
        <v>32</v>
      </c>
      <c r="E205" t="s">
        <v>5</v>
      </c>
    </row>
    <row r="206" spans="1:5" x14ac:dyDescent="0.25">
      <c r="A206" t="s">
        <v>238</v>
      </c>
      <c r="B206" t="s">
        <v>3</v>
      </c>
      <c r="C206" s="1">
        <v>46045</v>
      </c>
      <c r="D206" t="s">
        <v>32</v>
      </c>
      <c r="E206" t="s">
        <v>5</v>
      </c>
    </row>
    <row r="207" spans="1:5" x14ac:dyDescent="0.25">
      <c r="A207" t="s">
        <v>239</v>
      </c>
      <c r="B207" t="s">
        <v>3</v>
      </c>
      <c r="C207" s="1">
        <v>46045</v>
      </c>
      <c r="D207" t="s">
        <v>32</v>
      </c>
      <c r="E207" t="s">
        <v>5</v>
      </c>
    </row>
    <row r="208" spans="1:5" x14ac:dyDescent="0.25">
      <c r="A208" t="s">
        <v>240</v>
      </c>
      <c r="B208" t="s">
        <v>3</v>
      </c>
      <c r="C208" s="1">
        <v>46045</v>
      </c>
      <c r="D208" t="s">
        <v>32</v>
      </c>
      <c r="E208" t="s">
        <v>5</v>
      </c>
    </row>
    <row r="209" spans="1:5" x14ac:dyDescent="0.25">
      <c r="A209" t="s">
        <v>241</v>
      </c>
      <c r="B209" t="s">
        <v>3</v>
      </c>
      <c r="C209" s="1">
        <v>46045</v>
      </c>
      <c r="D209" t="s">
        <v>32</v>
      </c>
      <c r="E209" t="s">
        <v>5</v>
      </c>
    </row>
    <row r="210" spans="1:5" x14ac:dyDescent="0.25">
      <c r="A210" t="s">
        <v>242</v>
      </c>
      <c r="B210" t="s">
        <v>3</v>
      </c>
      <c r="C210" s="1">
        <v>46045</v>
      </c>
      <c r="D210" t="s">
        <v>32</v>
      </c>
      <c r="E210" t="s">
        <v>5</v>
      </c>
    </row>
    <row r="211" spans="1:5" x14ac:dyDescent="0.25">
      <c r="A211" t="s">
        <v>243</v>
      </c>
      <c r="B211" t="s">
        <v>3</v>
      </c>
      <c r="C211" s="1">
        <v>46045</v>
      </c>
      <c r="D211" t="s">
        <v>32</v>
      </c>
      <c r="E211" t="s">
        <v>5</v>
      </c>
    </row>
    <row r="212" spans="1:5" x14ac:dyDescent="0.25">
      <c r="A212" t="s">
        <v>244</v>
      </c>
      <c r="B212" t="s">
        <v>3</v>
      </c>
      <c r="C212" s="1">
        <v>46045</v>
      </c>
      <c r="D212" t="s">
        <v>32</v>
      </c>
      <c r="E212" t="s">
        <v>5</v>
      </c>
    </row>
    <row r="213" spans="1:5" x14ac:dyDescent="0.25">
      <c r="A213" t="s">
        <v>245</v>
      </c>
      <c r="B213" t="s">
        <v>3</v>
      </c>
      <c r="C213" s="1">
        <v>46045</v>
      </c>
      <c r="D213" t="s">
        <v>32</v>
      </c>
      <c r="E213" t="s">
        <v>5</v>
      </c>
    </row>
    <row r="214" spans="1:5" x14ac:dyDescent="0.25">
      <c r="A214" t="s">
        <v>246</v>
      </c>
      <c r="B214" t="s">
        <v>3</v>
      </c>
      <c r="C214" s="1">
        <v>46045</v>
      </c>
      <c r="D214" t="s">
        <v>32</v>
      </c>
      <c r="E214" t="s">
        <v>5</v>
      </c>
    </row>
    <row r="215" spans="1:5" x14ac:dyDescent="0.25">
      <c r="A215" t="s">
        <v>247</v>
      </c>
      <c r="B215" t="s">
        <v>3</v>
      </c>
      <c r="C215" s="1">
        <v>46045</v>
      </c>
      <c r="D215" t="s">
        <v>32</v>
      </c>
      <c r="E215" t="s">
        <v>5</v>
      </c>
    </row>
    <row r="216" spans="1:5" x14ac:dyDescent="0.25">
      <c r="A216" t="s">
        <v>248</v>
      </c>
      <c r="B216" t="s">
        <v>3</v>
      </c>
      <c r="C216" s="1">
        <v>46045</v>
      </c>
      <c r="D216" t="s">
        <v>32</v>
      </c>
      <c r="E216" t="s">
        <v>5</v>
      </c>
    </row>
    <row r="217" spans="1:5" x14ac:dyDescent="0.25">
      <c r="A217" t="s">
        <v>249</v>
      </c>
      <c r="B217" t="s">
        <v>3</v>
      </c>
      <c r="C217" s="1">
        <v>46045</v>
      </c>
      <c r="D217" t="s">
        <v>30</v>
      </c>
      <c r="E217" t="s">
        <v>5</v>
      </c>
    </row>
    <row r="218" spans="1:5" x14ac:dyDescent="0.25">
      <c r="A218" t="s">
        <v>250</v>
      </c>
      <c r="B218" t="s">
        <v>3</v>
      </c>
      <c r="C218" s="1">
        <v>46045</v>
      </c>
      <c r="D218" t="s">
        <v>32</v>
      </c>
      <c r="E218" t="s">
        <v>5</v>
      </c>
    </row>
    <row r="219" spans="1:5" x14ac:dyDescent="0.25">
      <c r="A219" t="s">
        <v>251</v>
      </c>
      <c r="B219" t="s">
        <v>3</v>
      </c>
      <c r="C219" s="1">
        <v>46045</v>
      </c>
      <c r="D219" t="s">
        <v>32</v>
      </c>
      <c r="E219" t="s">
        <v>5</v>
      </c>
    </row>
    <row r="220" spans="1:5" x14ac:dyDescent="0.25">
      <c r="A220" t="s">
        <v>252</v>
      </c>
      <c r="B220" t="s">
        <v>3</v>
      </c>
      <c r="C220" s="1">
        <v>46045</v>
      </c>
      <c r="D220" t="s">
        <v>32</v>
      </c>
      <c r="E220" t="s">
        <v>5</v>
      </c>
    </row>
    <row r="221" spans="1:5" x14ac:dyDescent="0.25">
      <c r="A221" t="s">
        <v>253</v>
      </c>
      <c r="B221" t="s">
        <v>3</v>
      </c>
      <c r="C221" s="1">
        <v>46045</v>
      </c>
      <c r="D221" t="s">
        <v>32</v>
      </c>
      <c r="E221" t="s">
        <v>5</v>
      </c>
    </row>
    <row r="222" spans="1:5" x14ac:dyDescent="0.25">
      <c r="A222" t="s">
        <v>254</v>
      </c>
      <c r="B222" t="s">
        <v>3</v>
      </c>
      <c r="C222" s="1">
        <v>46045</v>
      </c>
      <c r="D222" t="s">
        <v>32</v>
      </c>
      <c r="E222" t="s">
        <v>5</v>
      </c>
    </row>
    <row r="223" spans="1:5" x14ac:dyDescent="0.25">
      <c r="A223" t="s">
        <v>255</v>
      </c>
      <c r="B223" t="s">
        <v>3</v>
      </c>
      <c r="C223" s="1">
        <v>46045</v>
      </c>
      <c r="D223" t="s">
        <v>32</v>
      </c>
      <c r="E223" t="s">
        <v>5</v>
      </c>
    </row>
    <row r="224" spans="1:5" x14ac:dyDescent="0.25">
      <c r="A224" t="s">
        <v>256</v>
      </c>
      <c r="B224" t="s">
        <v>3</v>
      </c>
      <c r="C224" s="1">
        <v>46045</v>
      </c>
      <c r="D224" t="s">
        <v>32</v>
      </c>
      <c r="E224" t="s">
        <v>5</v>
      </c>
    </row>
    <row r="225" spans="1:5" x14ac:dyDescent="0.25">
      <c r="A225" t="s">
        <v>257</v>
      </c>
      <c r="B225" t="s">
        <v>3</v>
      </c>
      <c r="C225" s="1">
        <v>46045</v>
      </c>
      <c r="D225" t="s">
        <v>32</v>
      </c>
      <c r="E225" t="s">
        <v>5</v>
      </c>
    </row>
    <row r="226" spans="1:5" x14ac:dyDescent="0.25">
      <c r="A226" t="s">
        <v>258</v>
      </c>
      <c r="B226" t="s">
        <v>3</v>
      </c>
      <c r="C226" s="1">
        <v>46045</v>
      </c>
      <c r="D226" t="s">
        <v>30</v>
      </c>
      <c r="E226" t="s">
        <v>5</v>
      </c>
    </row>
    <row r="227" spans="1:5" x14ac:dyDescent="0.25">
      <c r="A227" t="s">
        <v>259</v>
      </c>
      <c r="B227" t="s">
        <v>3</v>
      </c>
      <c r="C227" s="1">
        <v>46045</v>
      </c>
      <c r="D227" t="s">
        <v>30</v>
      </c>
      <c r="E227" t="s">
        <v>5</v>
      </c>
    </row>
    <row r="228" spans="1:5" x14ac:dyDescent="0.25">
      <c r="A228" t="s">
        <v>260</v>
      </c>
      <c r="B228" t="s">
        <v>3</v>
      </c>
      <c r="C228" s="1">
        <v>46045</v>
      </c>
      <c r="D228" t="s">
        <v>30</v>
      </c>
      <c r="E228" t="s">
        <v>5</v>
      </c>
    </row>
    <row r="229" spans="1:5" x14ac:dyDescent="0.25">
      <c r="A229" t="s">
        <v>261</v>
      </c>
      <c r="B229" t="s">
        <v>3</v>
      </c>
      <c r="C229" s="1">
        <v>46045</v>
      </c>
      <c r="D229" t="s">
        <v>30</v>
      </c>
      <c r="E229" t="s">
        <v>5</v>
      </c>
    </row>
    <row r="230" spans="1:5" x14ac:dyDescent="0.25">
      <c r="A230" t="s">
        <v>262</v>
      </c>
      <c r="B230" t="s">
        <v>3</v>
      </c>
      <c r="C230" s="1">
        <v>46045</v>
      </c>
      <c r="D230" t="s">
        <v>30</v>
      </c>
      <c r="E230" t="s">
        <v>5</v>
      </c>
    </row>
    <row r="231" spans="1:5" x14ac:dyDescent="0.25">
      <c r="A231" t="s">
        <v>263</v>
      </c>
      <c r="B231" t="s">
        <v>3</v>
      </c>
      <c r="C231" s="1">
        <v>46045</v>
      </c>
      <c r="D231" t="s">
        <v>30</v>
      </c>
      <c r="E231" t="s">
        <v>5</v>
      </c>
    </row>
    <row r="232" spans="1:5" x14ac:dyDescent="0.25">
      <c r="A232" t="s">
        <v>264</v>
      </c>
      <c r="B232" t="s">
        <v>3</v>
      </c>
      <c r="C232" s="1">
        <v>46045</v>
      </c>
      <c r="D232" t="s">
        <v>30</v>
      </c>
      <c r="E232" t="s">
        <v>5</v>
      </c>
    </row>
    <row r="233" spans="1:5" x14ac:dyDescent="0.25">
      <c r="A233" t="s">
        <v>265</v>
      </c>
      <c r="B233" t="s">
        <v>3</v>
      </c>
      <c r="C233" s="1">
        <v>46045</v>
      </c>
      <c r="D233" t="s">
        <v>30</v>
      </c>
      <c r="E233" t="s">
        <v>5</v>
      </c>
    </row>
    <row r="234" spans="1:5" x14ac:dyDescent="0.25">
      <c r="A234" t="s">
        <v>266</v>
      </c>
      <c r="B234" t="s">
        <v>3</v>
      </c>
      <c r="C234" s="1">
        <v>46045</v>
      </c>
      <c r="D234" t="s">
        <v>30</v>
      </c>
      <c r="E234" t="s">
        <v>5</v>
      </c>
    </row>
    <row r="235" spans="1:5" x14ac:dyDescent="0.25">
      <c r="A235" t="s">
        <v>267</v>
      </c>
      <c r="B235" t="s">
        <v>3</v>
      </c>
      <c r="C235" s="1">
        <v>46045</v>
      </c>
      <c r="D235" t="s">
        <v>30</v>
      </c>
      <c r="E235" t="s">
        <v>5</v>
      </c>
    </row>
    <row r="236" spans="1:5" x14ac:dyDescent="0.25">
      <c r="A236" t="s">
        <v>268</v>
      </c>
      <c r="B236" t="s">
        <v>3</v>
      </c>
      <c r="C236" s="1">
        <v>46045</v>
      </c>
      <c r="D236" t="s">
        <v>30</v>
      </c>
      <c r="E236" t="s">
        <v>5</v>
      </c>
    </row>
    <row r="237" spans="1:5" x14ac:dyDescent="0.25">
      <c r="A237" t="s">
        <v>269</v>
      </c>
      <c r="B237" t="s">
        <v>3</v>
      </c>
      <c r="C237" s="1">
        <v>46045</v>
      </c>
      <c r="D237" t="s">
        <v>32</v>
      </c>
      <c r="E237" t="s">
        <v>5</v>
      </c>
    </row>
    <row r="238" spans="1:5" x14ac:dyDescent="0.25">
      <c r="A238" t="s">
        <v>270</v>
      </c>
      <c r="B238" t="s">
        <v>3</v>
      </c>
      <c r="C238" s="1">
        <v>46045</v>
      </c>
      <c r="D238" t="s">
        <v>32</v>
      </c>
      <c r="E238" t="s">
        <v>5</v>
      </c>
    </row>
    <row r="239" spans="1:5" x14ac:dyDescent="0.25">
      <c r="A239" t="s">
        <v>271</v>
      </c>
      <c r="B239" t="s">
        <v>3</v>
      </c>
      <c r="C239" s="1">
        <v>46045</v>
      </c>
      <c r="D239" t="s">
        <v>32</v>
      </c>
      <c r="E239" t="s">
        <v>5</v>
      </c>
    </row>
    <row r="240" spans="1:5" x14ac:dyDescent="0.25">
      <c r="A240" t="s">
        <v>272</v>
      </c>
      <c r="B240" t="s">
        <v>3</v>
      </c>
      <c r="C240" s="1">
        <v>46045</v>
      </c>
      <c r="D240" t="s">
        <v>32</v>
      </c>
      <c r="E240" t="s">
        <v>5</v>
      </c>
    </row>
    <row r="241" spans="1:5" x14ac:dyDescent="0.25">
      <c r="A241" t="s">
        <v>273</v>
      </c>
      <c r="B241" t="s">
        <v>3</v>
      </c>
      <c r="C241" s="1">
        <v>46045</v>
      </c>
      <c r="D241" t="s">
        <v>32</v>
      </c>
      <c r="E241" t="s">
        <v>5</v>
      </c>
    </row>
    <row r="242" spans="1:5" x14ac:dyDescent="0.25">
      <c r="A242" t="s">
        <v>274</v>
      </c>
      <c r="B242" t="s">
        <v>3</v>
      </c>
      <c r="C242" s="1">
        <v>46045</v>
      </c>
      <c r="D242" t="s">
        <v>32</v>
      </c>
      <c r="E242" t="s">
        <v>5</v>
      </c>
    </row>
    <row r="243" spans="1:5" x14ac:dyDescent="0.25">
      <c r="A243" t="s">
        <v>275</v>
      </c>
      <c r="B243" t="s">
        <v>3</v>
      </c>
      <c r="C243" s="1">
        <v>46045</v>
      </c>
      <c r="D243" t="s">
        <v>32</v>
      </c>
      <c r="E243" t="s">
        <v>5</v>
      </c>
    </row>
    <row r="244" spans="1:5" x14ac:dyDescent="0.25">
      <c r="A244" t="s">
        <v>276</v>
      </c>
      <c r="B244" t="s">
        <v>3</v>
      </c>
      <c r="C244" s="1">
        <v>46045</v>
      </c>
      <c r="D244" t="s">
        <v>32</v>
      </c>
      <c r="E244" t="s">
        <v>5</v>
      </c>
    </row>
    <row r="245" spans="1:5" x14ac:dyDescent="0.25">
      <c r="A245" t="s">
        <v>277</v>
      </c>
      <c r="B245" t="s">
        <v>3</v>
      </c>
      <c r="C245" s="1">
        <v>46046</v>
      </c>
      <c r="D245" t="s">
        <v>30</v>
      </c>
      <c r="E245" t="s">
        <v>5</v>
      </c>
    </row>
    <row r="246" spans="1:5" x14ac:dyDescent="0.25">
      <c r="A246" t="s">
        <v>278</v>
      </c>
      <c r="B246" t="s">
        <v>3</v>
      </c>
      <c r="C246" s="1">
        <v>46046</v>
      </c>
      <c r="D246" t="s">
        <v>30</v>
      </c>
      <c r="E246" t="s">
        <v>5</v>
      </c>
    </row>
    <row r="247" spans="1:5" x14ac:dyDescent="0.25">
      <c r="A247" t="s">
        <v>279</v>
      </c>
      <c r="B247" t="s">
        <v>3</v>
      </c>
      <c r="C247" s="1">
        <v>46046</v>
      </c>
      <c r="D247" t="s">
        <v>30</v>
      </c>
      <c r="E247" t="s">
        <v>5</v>
      </c>
    </row>
    <row r="248" spans="1:5" x14ac:dyDescent="0.25">
      <c r="A248" t="s">
        <v>280</v>
      </c>
      <c r="B248" t="s">
        <v>3</v>
      </c>
      <c r="C248" s="1">
        <v>46046</v>
      </c>
      <c r="D248" t="s">
        <v>30</v>
      </c>
      <c r="E248" t="s">
        <v>5</v>
      </c>
    </row>
    <row r="249" spans="1:5" x14ac:dyDescent="0.25">
      <c r="A249" t="s">
        <v>281</v>
      </c>
      <c r="B249" t="s">
        <v>3</v>
      </c>
      <c r="C249" s="1">
        <v>46046</v>
      </c>
      <c r="D249" t="s">
        <v>30</v>
      </c>
      <c r="E249" t="s">
        <v>5</v>
      </c>
    </row>
    <row r="250" spans="1:5" x14ac:dyDescent="0.25">
      <c r="A250" t="s">
        <v>282</v>
      </c>
      <c r="B250" t="s">
        <v>3</v>
      </c>
      <c r="C250" s="1">
        <v>46046</v>
      </c>
      <c r="D250" t="s">
        <v>30</v>
      </c>
      <c r="E250" t="s">
        <v>5</v>
      </c>
    </row>
    <row r="251" spans="1:5" x14ac:dyDescent="0.25">
      <c r="A251" t="s">
        <v>283</v>
      </c>
      <c r="B251" t="s">
        <v>3</v>
      </c>
      <c r="C251" s="1">
        <v>46046</v>
      </c>
      <c r="D251" t="s">
        <v>30</v>
      </c>
      <c r="E251" t="s">
        <v>5</v>
      </c>
    </row>
    <row r="252" spans="1:5" x14ac:dyDescent="0.25">
      <c r="A252" t="s">
        <v>284</v>
      </c>
      <c r="B252" t="s">
        <v>3</v>
      </c>
      <c r="C252" s="1">
        <v>46046</v>
      </c>
      <c r="D252" t="s">
        <v>30</v>
      </c>
      <c r="E252" t="s">
        <v>5</v>
      </c>
    </row>
    <row r="253" spans="1:5" x14ac:dyDescent="0.25">
      <c r="A253" t="s">
        <v>285</v>
      </c>
      <c r="B253" t="s">
        <v>3</v>
      </c>
      <c r="C253" s="1">
        <v>46046</v>
      </c>
      <c r="D253" t="s">
        <v>30</v>
      </c>
      <c r="E253" t="s">
        <v>5</v>
      </c>
    </row>
    <row r="254" spans="1:5" x14ac:dyDescent="0.25">
      <c r="A254" t="s">
        <v>286</v>
      </c>
      <c r="B254" t="s">
        <v>3</v>
      </c>
      <c r="C254" s="1">
        <v>46046</v>
      </c>
      <c r="D254" t="s">
        <v>32</v>
      </c>
      <c r="E254" t="s">
        <v>5</v>
      </c>
    </row>
    <row r="255" spans="1:5" x14ac:dyDescent="0.25">
      <c r="A255" t="s">
        <v>287</v>
      </c>
      <c r="B255" t="s">
        <v>3</v>
      </c>
      <c r="C255" s="1">
        <v>46046</v>
      </c>
      <c r="D255" t="s">
        <v>32</v>
      </c>
      <c r="E255" t="s">
        <v>5</v>
      </c>
    </row>
    <row r="256" spans="1:5" x14ac:dyDescent="0.25">
      <c r="A256" t="s">
        <v>288</v>
      </c>
      <c r="B256" t="s">
        <v>3</v>
      </c>
      <c r="C256" s="1">
        <v>46046</v>
      </c>
      <c r="D256" t="s">
        <v>32</v>
      </c>
      <c r="E256" t="s">
        <v>5</v>
      </c>
    </row>
    <row r="257" spans="1:5" x14ac:dyDescent="0.25">
      <c r="A257" t="s">
        <v>289</v>
      </c>
      <c r="B257" t="s">
        <v>3</v>
      </c>
      <c r="C257" s="1">
        <v>46046</v>
      </c>
      <c r="D257" t="s">
        <v>32</v>
      </c>
      <c r="E257" t="s">
        <v>5</v>
      </c>
    </row>
    <row r="258" spans="1:5" x14ac:dyDescent="0.25">
      <c r="A258" t="s">
        <v>290</v>
      </c>
      <c r="B258" t="s">
        <v>3</v>
      </c>
      <c r="C258" s="1">
        <v>46046</v>
      </c>
      <c r="D258" t="s">
        <v>32</v>
      </c>
      <c r="E258" t="s">
        <v>5</v>
      </c>
    </row>
    <row r="259" spans="1:5" x14ac:dyDescent="0.25">
      <c r="A259" t="s">
        <v>291</v>
      </c>
      <c r="B259" t="s">
        <v>3</v>
      </c>
      <c r="C259" s="1">
        <v>46046</v>
      </c>
      <c r="D259" t="s">
        <v>32</v>
      </c>
      <c r="E259" t="s">
        <v>5</v>
      </c>
    </row>
    <row r="260" spans="1:5" x14ac:dyDescent="0.25">
      <c r="A260" t="s">
        <v>292</v>
      </c>
      <c r="B260" t="s">
        <v>3</v>
      </c>
      <c r="C260" s="1">
        <v>46046</v>
      </c>
      <c r="D260" t="s">
        <v>32</v>
      </c>
      <c r="E260" t="s">
        <v>5</v>
      </c>
    </row>
    <row r="261" spans="1:5" x14ac:dyDescent="0.25">
      <c r="A261" t="s">
        <v>293</v>
      </c>
      <c r="B261" t="s">
        <v>3</v>
      </c>
      <c r="C261" s="1">
        <v>46046</v>
      </c>
      <c r="D261" t="s">
        <v>32</v>
      </c>
      <c r="E261" t="s">
        <v>5</v>
      </c>
    </row>
    <row r="262" spans="1:5" x14ac:dyDescent="0.25">
      <c r="A262" t="s">
        <v>294</v>
      </c>
      <c r="B262" t="s">
        <v>3</v>
      </c>
      <c r="C262" s="1">
        <v>46046</v>
      </c>
      <c r="D262" t="s">
        <v>32</v>
      </c>
      <c r="E262" t="s">
        <v>5</v>
      </c>
    </row>
    <row r="263" spans="1:5" x14ac:dyDescent="0.25">
      <c r="A263" t="s">
        <v>295</v>
      </c>
      <c r="B263" t="s">
        <v>3</v>
      </c>
      <c r="C263" s="1">
        <v>46046</v>
      </c>
      <c r="D263" t="s">
        <v>32</v>
      </c>
      <c r="E263" t="s">
        <v>5</v>
      </c>
    </row>
    <row r="264" spans="1:5" x14ac:dyDescent="0.25">
      <c r="A264" t="s">
        <v>296</v>
      </c>
      <c r="B264" t="s">
        <v>3</v>
      </c>
      <c r="C264" s="1">
        <v>46046</v>
      </c>
      <c r="D264" t="s">
        <v>32</v>
      </c>
      <c r="E264" t="s">
        <v>5</v>
      </c>
    </row>
    <row r="265" spans="1:5" x14ac:dyDescent="0.25">
      <c r="A265" t="s">
        <v>297</v>
      </c>
      <c r="B265" t="s">
        <v>3</v>
      </c>
      <c r="C265" s="1">
        <v>46046</v>
      </c>
      <c r="D265" t="s">
        <v>32</v>
      </c>
      <c r="E265" t="s">
        <v>5</v>
      </c>
    </row>
    <row r="266" spans="1:5" x14ac:dyDescent="0.25">
      <c r="A266" t="s">
        <v>298</v>
      </c>
      <c r="B266" t="s">
        <v>3</v>
      </c>
      <c r="C266" s="1">
        <v>46046</v>
      </c>
      <c r="D266" t="s">
        <v>32</v>
      </c>
      <c r="E266" t="s">
        <v>5</v>
      </c>
    </row>
    <row r="267" spans="1:5" x14ac:dyDescent="0.25">
      <c r="A267" t="s">
        <v>299</v>
      </c>
      <c r="B267" t="s">
        <v>3</v>
      </c>
      <c r="C267" s="1">
        <v>46046</v>
      </c>
      <c r="D267" t="s">
        <v>32</v>
      </c>
      <c r="E267" t="s">
        <v>5</v>
      </c>
    </row>
    <row r="268" spans="1:5" x14ac:dyDescent="0.25">
      <c r="A268" t="s">
        <v>300</v>
      </c>
      <c r="B268" t="s">
        <v>3</v>
      </c>
      <c r="C268" s="1">
        <v>46046</v>
      </c>
      <c r="D268" t="s">
        <v>32</v>
      </c>
      <c r="E268" t="s">
        <v>5</v>
      </c>
    </row>
    <row r="269" spans="1:5" x14ac:dyDescent="0.25">
      <c r="A269" t="s">
        <v>301</v>
      </c>
      <c r="B269" t="s">
        <v>3</v>
      </c>
      <c r="C269" s="1">
        <v>46046</v>
      </c>
      <c r="D269" t="s">
        <v>32</v>
      </c>
      <c r="E269" t="s">
        <v>5</v>
      </c>
    </row>
    <row r="270" spans="1:5" x14ac:dyDescent="0.25">
      <c r="A270" t="s">
        <v>302</v>
      </c>
      <c r="B270" t="s">
        <v>3</v>
      </c>
      <c r="C270" s="1">
        <v>46046</v>
      </c>
      <c r="D270" t="s">
        <v>32</v>
      </c>
      <c r="E270" t="s">
        <v>5</v>
      </c>
    </row>
    <row r="271" spans="1:5" x14ac:dyDescent="0.25">
      <c r="A271" t="s">
        <v>303</v>
      </c>
      <c r="B271" t="s">
        <v>3</v>
      </c>
      <c r="C271" s="1">
        <v>46046</v>
      </c>
      <c r="D271" t="s">
        <v>32</v>
      </c>
      <c r="E271" t="s">
        <v>5</v>
      </c>
    </row>
    <row r="272" spans="1:5" x14ac:dyDescent="0.25">
      <c r="A272" t="s">
        <v>304</v>
      </c>
      <c r="B272" t="s">
        <v>3</v>
      </c>
      <c r="C272" s="1">
        <v>46046</v>
      </c>
      <c r="D272" t="s">
        <v>32</v>
      </c>
      <c r="E272" t="s">
        <v>5</v>
      </c>
    </row>
    <row r="273" spans="1:5" x14ac:dyDescent="0.25">
      <c r="A273" t="s">
        <v>305</v>
      </c>
      <c r="B273" t="s">
        <v>3</v>
      </c>
      <c r="C273" s="1">
        <v>46046</v>
      </c>
      <c r="D273" t="s">
        <v>32</v>
      </c>
      <c r="E273" t="s">
        <v>5</v>
      </c>
    </row>
    <row r="274" spans="1:5" x14ac:dyDescent="0.25">
      <c r="A274" t="s">
        <v>306</v>
      </c>
      <c r="B274" t="s">
        <v>3</v>
      </c>
      <c r="C274" s="1">
        <v>46046</v>
      </c>
      <c r="D274" t="s">
        <v>32</v>
      </c>
      <c r="E274" t="s">
        <v>5</v>
      </c>
    </row>
    <row r="275" spans="1:5" x14ac:dyDescent="0.25">
      <c r="A275" t="s">
        <v>307</v>
      </c>
      <c r="B275" t="s">
        <v>3</v>
      </c>
      <c r="C275" s="1">
        <v>46046</v>
      </c>
      <c r="D275" t="s">
        <v>32</v>
      </c>
      <c r="E275" t="s">
        <v>5</v>
      </c>
    </row>
    <row r="276" spans="1:5" x14ac:dyDescent="0.25">
      <c r="A276" t="s">
        <v>308</v>
      </c>
      <c r="B276" t="s">
        <v>3</v>
      </c>
      <c r="C276" s="1">
        <v>46046</v>
      </c>
      <c r="D276" t="s">
        <v>32</v>
      </c>
      <c r="E276" t="s">
        <v>5</v>
      </c>
    </row>
    <row r="277" spans="1:5" x14ac:dyDescent="0.25">
      <c r="A277" t="s">
        <v>309</v>
      </c>
      <c r="B277" t="s">
        <v>3</v>
      </c>
      <c r="C277" s="1">
        <v>46046</v>
      </c>
      <c r="D277" t="s">
        <v>32</v>
      </c>
      <c r="E277" t="s">
        <v>5</v>
      </c>
    </row>
    <row r="278" spans="1:5" x14ac:dyDescent="0.25">
      <c r="A278" t="s">
        <v>310</v>
      </c>
      <c r="B278" t="s">
        <v>3</v>
      </c>
      <c r="C278" s="1">
        <v>46046</v>
      </c>
      <c r="D278" t="s">
        <v>32</v>
      </c>
      <c r="E278" t="s">
        <v>5</v>
      </c>
    </row>
    <row r="279" spans="1:5" x14ac:dyDescent="0.25">
      <c r="A279" t="s">
        <v>311</v>
      </c>
      <c r="B279" t="s">
        <v>3</v>
      </c>
      <c r="C279" s="1">
        <v>46046</v>
      </c>
      <c r="D279" t="s">
        <v>32</v>
      </c>
      <c r="E279" t="s">
        <v>5</v>
      </c>
    </row>
    <row r="280" spans="1:5" x14ac:dyDescent="0.25">
      <c r="A280" t="s">
        <v>312</v>
      </c>
      <c r="B280" t="s">
        <v>3</v>
      </c>
      <c r="C280" s="1">
        <v>46046</v>
      </c>
      <c r="D280" t="s">
        <v>32</v>
      </c>
      <c r="E280" t="s">
        <v>5</v>
      </c>
    </row>
    <row r="281" spans="1:5" x14ac:dyDescent="0.25">
      <c r="A281" t="s">
        <v>313</v>
      </c>
      <c r="B281" t="s">
        <v>3</v>
      </c>
      <c r="C281" s="1">
        <v>46046</v>
      </c>
      <c r="D281" t="s">
        <v>32</v>
      </c>
      <c r="E281" t="s">
        <v>5</v>
      </c>
    </row>
    <row r="282" spans="1:5" x14ac:dyDescent="0.25">
      <c r="A282" t="s">
        <v>314</v>
      </c>
      <c r="B282" t="s">
        <v>3</v>
      </c>
      <c r="C282" s="1">
        <v>46046</v>
      </c>
      <c r="D282" t="s">
        <v>32</v>
      </c>
      <c r="E282" t="s">
        <v>5</v>
      </c>
    </row>
    <row r="283" spans="1:5" x14ac:dyDescent="0.25">
      <c r="A283" t="s">
        <v>315</v>
      </c>
      <c r="B283" t="s">
        <v>3</v>
      </c>
      <c r="C283" s="1">
        <v>46046</v>
      </c>
      <c r="D283" t="s">
        <v>32</v>
      </c>
      <c r="E283" t="s">
        <v>5</v>
      </c>
    </row>
    <row r="284" spans="1:5" x14ac:dyDescent="0.25">
      <c r="A284" t="s">
        <v>316</v>
      </c>
      <c r="B284" t="s">
        <v>3</v>
      </c>
      <c r="C284" s="1">
        <v>46046</v>
      </c>
      <c r="D284" t="s">
        <v>32</v>
      </c>
      <c r="E284" t="s">
        <v>5</v>
      </c>
    </row>
    <row r="285" spans="1:5" x14ac:dyDescent="0.25">
      <c r="A285" t="s">
        <v>317</v>
      </c>
      <c r="B285" t="s">
        <v>3</v>
      </c>
      <c r="C285" s="1">
        <v>46046</v>
      </c>
      <c r="D285" t="s">
        <v>32</v>
      </c>
      <c r="E285" t="s">
        <v>5</v>
      </c>
    </row>
    <row r="286" spans="1:5" x14ac:dyDescent="0.25">
      <c r="A286" t="s">
        <v>318</v>
      </c>
      <c r="B286" t="s">
        <v>3</v>
      </c>
      <c r="C286" s="1">
        <v>46046</v>
      </c>
      <c r="D286" t="s">
        <v>32</v>
      </c>
      <c r="E286" t="s">
        <v>5</v>
      </c>
    </row>
    <row r="287" spans="1:5" x14ac:dyDescent="0.25">
      <c r="A287" t="s">
        <v>319</v>
      </c>
      <c r="B287" t="s">
        <v>3</v>
      </c>
      <c r="C287" s="1">
        <v>46046</v>
      </c>
      <c r="D287" t="s">
        <v>32</v>
      </c>
      <c r="E287" t="s">
        <v>5</v>
      </c>
    </row>
    <row r="288" spans="1:5" x14ac:dyDescent="0.25">
      <c r="A288" t="s">
        <v>320</v>
      </c>
      <c r="B288" t="s">
        <v>3</v>
      </c>
      <c r="C288" s="1">
        <v>46046</v>
      </c>
      <c r="D288" t="s">
        <v>32</v>
      </c>
      <c r="E288" t="s">
        <v>5</v>
      </c>
    </row>
    <row r="289" spans="1:5" x14ac:dyDescent="0.25">
      <c r="A289" t="s">
        <v>321</v>
      </c>
      <c r="B289" t="s">
        <v>3</v>
      </c>
      <c r="C289" s="1">
        <v>46046</v>
      </c>
      <c r="D289" t="s">
        <v>30</v>
      </c>
      <c r="E289" t="s">
        <v>5</v>
      </c>
    </row>
    <row r="290" spans="1:5" x14ac:dyDescent="0.25">
      <c r="A290" t="s">
        <v>322</v>
      </c>
      <c r="B290" t="s">
        <v>3</v>
      </c>
      <c r="C290" s="1">
        <v>46046</v>
      </c>
      <c r="D290" t="s">
        <v>30</v>
      </c>
      <c r="E290" t="s">
        <v>5</v>
      </c>
    </row>
    <row r="291" spans="1:5" x14ac:dyDescent="0.25">
      <c r="A291" t="s">
        <v>323</v>
      </c>
      <c r="B291" t="s">
        <v>3</v>
      </c>
      <c r="C291" s="1">
        <v>46046</v>
      </c>
      <c r="D291" t="s">
        <v>30</v>
      </c>
      <c r="E291" t="s">
        <v>5</v>
      </c>
    </row>
    <row r="292" spans="1:5" x14ac:dyDescent="0.25">
      <c r="A292" t="s">
        <v>324</v>
      </c>
      <c r="B292" t="s">
        <v>3</v>
      </c>
      <c r="C292" s="1">
        <v>46046</v>
      </c>
      <c r="D292" t="s">
        <v>30</v>
      </c>
      <c r="E292" t="s">
        <v>5</v>
      </c>
    </row>
    <row r="293" spans="1:5" x14ac:dyDescent="0.25">
      <c r="A293" t="s">
        <v>325</v>
      </c>
      <c r="B293" t="s">
        <v>3</v>
      </c>
      <c r="C293" s="1">
        <v>46046</v>
      </c>
      <c r="D293" t="s">
        <v>30</v>
      </c>
      <c r="E293" t="s">
        <v>5</v>
      </c>
    </row>
    <row r="294" spans="1:5" x14ac:dyDescent="0.25">
      <c r="A294" t="s">
        <v>326</v>
      </c>
      <c r="B294" t="s">
        <v>3</v>
      </c>
      <c r="C294" s="1">
        <v>46046</v>
      </c>
      <c r="D294" t="s">
        <v>30</v>
      </c>
      <c r="E294" t="s">
        <v>5</v>
      </c>
    </row>
    <row r="295" spans="1:5" x14ac:dyDescent="0.25">
      <c r="A295" t="s">
        <v>327</v>
      </c>
      <c r="B295" t="s">
        <v>3</v>
      </c>
      <c r="C295" s="1">
        <v>46046</v>
      </c>
      <c r="D295" t="s">
        <v>32</v>
      </c>
      <c r="E295" t="s">
        <v>5</v>
      </c>
    </row>
    <row r="296" spans="1:5" x14ac:dyDescent="0.25">
      <c r="A296" t="s">
        <v>328</v>
      </c>
      <c r="B296" t="s">
        <v>3</v>
      </c>
      <c r="C296" s="1">
        <v>46046</v>
      </c>
      <c r="D296" t="s">
        <v>32</v>
      </c>
      <c r="E296" t="s">
        <v>5</v>
      </c>
    </row>
    <row r="297" spans="1:5" x14ac:dyDescent="0.25">
      <c r="A297" t="s">
        <v>329</v>
      </c>
      <c r="B297" t="s">
        <v>3</v>
      </c>
      <c r="C297" s="1">
        <v>46046</v>
      </c>
      <c r="D297" t="s">
        <v>32</v>
      </c>
      <c r="E297" t="s">
        <v>5</v>
      </c>
    </row>
    <row r="298" spans="1:5" x14ac:dyDescent="0.25">
      <c r="A298" t="s">
        <v>330</v>
      </c>
      <c r="B298" t="s">
        <v>3</v>
      </c>
      <c r="C298" s="1">
        <v>46046</v>
      </c>
      <c r="D298" t="s">
        <v>32</v>
      </c>
      <c r="E298" t="s">
        <v>5</v>
      </c>
    </row>
    <row r="299" spans="1:5" x14ac:dyDescent="0.25">
      <c r="A299" t="s">
        <v>331</v>
      </c>
      <c r="B299" t="s">
        <v>3</v>
      </c>
      <c r="C299" s="1">
        <v>46046</v>
      </c>
      <c r="D299" t="s">
        <v>32</v>
      </c>
      <c r="E299" t="s">
        <v>5</v>
      </c>
    </row>
    <row r="300" spans="1:5" x14ac:dyDescent="0.25">
      <c r="A300" t="s">
        <v>332</v>
      </c>
      <c r="B300" t="s">
        <v>3</v>
      </c>
      <c r="C300" s="1">
        <v>46046</v>
      </c>
      <c r="D300" t="s">
        <v>32</v>
      </c>
      <c r="E300" t="s">
        <v>5</v>
      </c>
    </row>
    <row r="301" spans="1:5" x14ac:dyDescent="0.25">
      <c r="A301" t="s">
        <v>333</v>
      </c>
      <c r="B301" t="s">
        <v>3</v>
      </c>
      <c r="C301" s="1">
        <v>46046</v>
      </c>
      <c r="D301" t="s">
        <v>32</v>
      </c>
      <c r="E301" t="s">
        <v>5</v>
      </c>
    </row>
    <row r="302" spans="1:5" x14ac:dyDescent="0.25">
      <c r="A302" t="s">
        <v>334</v>
      </c>
      <c r="B302" t="s">
        <v>3</v>
      </c>
      <c r="C302" s="1">
        <v>46046</v>
      </c>
      <c r="D302" t="s">
        <v>32</v>
      </c>
      <c r="E302" t="s">
        <v>5</v>
      </c>
    </row>
    <row r="303" spans="1:5" x14ac:dyDescent="0.25">
      <c r="A303" t="s">
        <v>335</v>
      </c>
      <c r="B303" t="s">
        <v>3</v>
      </c>
      <c r="C303" s="1">
        <v>46046</v>
      </c>
      <c r="D303" t="s">
        <v>32</v>
      </c>
      <c r="E303" t="s">
        <v>5</v>
      </c>
    </row>
    <row r="304" spans="1:5" x14ac:dyDescent="0.25">
      <c r="A304" t="s">
        <v>336</v>
      </c>
      <c r="B304" t="s">
        <v>3</v>
      </c>
      <c r="C304" s="1">
        <v>46049</v>
      </c>
      <c r="D304" t="s">
        <v>32</v>
      </c>
      <c r="E304" t="s">
        <v>5</v>
      </c>
    </row>
    <row r="305" spans="1:5" x14ac:dyDescent="0.25">
      <c r="A305" t="s">
        <v>337</v>
      </c>
      <c r="B305" t="s">
        <v>3</v>
      </c>
      <c r="C305" s="1">
        <v>46049</v>
      </c>
      <c r="D305" t="s">
        <v>32</v>
      </c>
      <c r="E305" t="s">
        <v>5</v>
      </c>
    </row>
    <row r="306" spans="1:5" x14ac:dyDescent="0.25">
      <c r="A306" t="s">
        <v>338</v>
      </c>
      <c r="B306" t="s">
        <v>3</v>
      </c>
      <c r="C306" s="1">
        <v>46049</v>
      </c>
      <c r="D306" t="s">
        <v>32</v>
      </c>
      <c r="E306" t="s">
        <v>5</v>
      </c>
    </row>
    <row r="307" spans="1:5" x14ac:dyDescent="0.25">
      <c r="A307" t="s">
        <v>339</v>
      </c>
      <c r="B307" t="s">
        <v>3</v>
      </c>
      <c r="C307" s="1">
        <v>46049</v>
      </c>
      <c r="D307" t="s">
        <v>32</v>
      </c>
      <c r="E307" t="s">
        <v>5</v>
      </c>
    </row>
    <row r="308" spans="1:5" x14ac:dyDescent="0.25">
      <c r="A308" t="s">
        <v>340</v>
      </c>
      <c r="B308" t="s">
        <v>3</v>
      </c>
      <c r="C308" s="1">
        <v>46049</v>
      </c>
      <c r="D308" t="s">
        <v>32</v>
      </c>
      <c r="E308" t="s">
        <v>5</v>
      </c>
    </row>
    <row r="309" spans="1:5" x14ac:dyDescent="0.25">
      <c r="A309" t="s">
        <v>341</v>
      </c>
      <c r="B309" t="s">
        <v>3</v>
      </c>
      <c r="C309" s="1">
        <v>46049</v>
      </c>
      <c r="D309" t="s">
        <v>32</v>
      </c>
      <c r="E309" t="s">
        <v>5</v>
      </c>
    </row>
    <row r="310" spans="1:5" x14ac:dyDescent="0.25">
      <c r="A310" t="s">
        <v>342</v>
      </c>
      <c r="B310" t="s">
        <v>3</v>
      </c>
      <c r="C310" s="1">
        <v>46049</v>
      </c>
      <c r="D310" t="s">
        <v>32</v>
      </c>
      <c r="E310" t="s">
        <v>5</v>
      </c>
    </row>
    <row r="311" spans="1:5" x14ac:dyDescent="0.25">
      <c r="A311" t="s">
        <v>343</v>
      </c>
      <c r="B311" t="s">
        <v>3</v>
      </c>
      <c r="C311" s="1">
        <v>46049</v>
      </c>
      <c r="D311" t="s">
        <v>32</v>
      </c>
      <c r="E311" t="s">
        <v>5</v>
      </c>
    </row>
    <row r="312" spans="1:5" x14ac:dyDescent="0.25">
      <c r="A312" t="s">
        <v>344</v>
      </c>
      <c r="B312" t="s">
        <v>3</v>
      </c>
      <c r="C312" s="1">
        <v>46049</v>
      </c>
      <c r="D312" t="s">
        <v>32</v>
      </c>
      <c r="E312" t="s">
        <v>5</v>
      </c>
    </row>
    <row r="313" spans="1:5" x14ac:dyDescent="0.25">
      <c r="A313" t="s">
        <v>345</v>
      </c>
      <c r="B313" t="s">
        <v>3</v>
      </c>
      <c r="C313" s="1">
        <v>46050</v>
      </c>
      <c r="D313" t="s">
        <v>30</v>
      </c>
      <c r="E313" t="s">
        <v>5</v>
      </c>
    </row>
    <row r="314" spans="1:5" x14ac:dyDescent="0.25">
      <c r="A314" t="s">
        <v>346</v>
      </c>
      <c r="B314" t="s">
        <v>3</v>
      </c>
      <c r="C314" s="1">
        <v>46050</v>
      </c>
      <c r="D314" t="s">
        <v>30</v>
      </c>
      <c r="E314" t="s">
        <v>5</v>
      </c>
    </row>
    <row r="315" spans="1:5" x14ac:dyDescent="0.25">
      <c r="A315" t="s">
        <v>347</v>
      </c>
      <c r="B315" t="s">
        <v>3</v>
      </c>
      <c r="C315" s="1">
        <v>46050</v>
      </c>
      <c r="D315" t="s">
        <v>30</v>
      </c>
      <c r="E315" t="s">
        <v>5</v>
      </c>
    </row>
    <row r="316" spans="1:5" x14ac:dyDescent="0.25">
      <c r="A316" t="s">
        <v>348</v>
      </c>
      <c r="B316" t="s">
        <v>3</v>
      </c>
      <c r="C316" s="1">
        <v>46050</v>
      </c>
      <c r="D316" t="s">
        <v>30</v>
      </c>
      <c r="E316" t="s">
        <v>5</v>
      </c>
    </row>
    <row r="317" spans="1:5" x14ac:dyDescent="0.25">
      <c r="A317" t="s">
        <v>349</v>
      </c>
      <c r="B317" t="s">
        <v>3</v>
      </c>
      <c r="C317" s="1">
        <v>46050</v>
      </c>
      <c r="D317" t="s">
        <v>30</v>
      </c>
      <c r="E317" t="s">
        <v>5</v>
      </c>
    </row>
    <row r="318" spans="1:5" x14ac:dyDescent="0.25">
      <c r="A318" t="s">
        <v>350</v>
      </c>
      <c r="B318" t="s">
        <v>3</v>
      </c>
      <c r="C318" s="1">
        <v>46050</v>
      </c>
      <c r="D318" t="s">
        <v>30</v>
      </c>
      <c r="E318" t="s">
        <v>5</v>
      </c>
    </row>
    <row r="319" spans="1:5" x14ac:dyDescent="0.25">
      <c r="A319" t="s">
        <v>351</v>
      </c>
      <c r="B319" t="s">
        <v>3</v>
      </c>
      <c r="C319" s="1">
        <v>46050</v>
      </c>
      <c r="D319" t="s">
        <v>32</v>
      </c>
      <c r="E319" t="s">
        <v>5</v>
      </c>
    </row>
    <row r="320" spans="1:5" x14ac:dyDescent="0.25">
      <c r="A320" t="s">
        <v>352</v>
      </c>
      <c r="B320" t="s">
        <v>3</v>
      </c>
      <c r="C320" s="1">
        <v>46050</v>
      </c>
      <c r="D320" t="s">
        <v>32</v>
      </c>
      <c r="E320" t="s">
        <v>5</v>
      </c>
    </row>
    <row r="321" spans="1:5" x14ac:dyDescent="0.25">
      <c r="A321" t="s">
        <v>353</v>
      </c>
      <c r="B321" t="s">
        <v>3</v>
      </c>
      <c r="C321" s="1">
        <v>46050</v>
      </c>
      <c r="D321" t="s">
        <v>32</v>
      </c>
      <c r="E321" t="s">
        <v>5</v>
      </c>
    </row>
    <row r="322" spans="1:5" x14ac:dyDescent="0.25">
      <c r="A322" t="s">
        <v>354</v>
      </c>
      <c r="B322" t="s">
        <v>3</v>
      </c>
      <c r="C322" s="1">
        <v>46050</v>
      </c>
      <c r="D322" t="s">
        <v>32</v>
      </c>
      <c r="E322" t="s">
        <v>5</v>
      </c>
    </row>
    <row r="323" spans="1:5" x14ac:dyDescent="0.25">
      <c r="A323" t="s">
        <v>355</v>
      </c>
      <c r="B323" t="s">
        <v>3</v>
      </c>
      <c r="C323" s="1">
        <v>46050</v>
      </c>
      <c r="D323" t="s">
        <v>32</v>
      </c>
      <c r="E323" t="s">
        <v>5</v>
      </c>
    </row>
    <row r="324" spans="1:5" x14ac:dyDescent="0.25">
      <c r="A324" t="s">
        <v>356</v>
      </c>
      <c r="B324" t="s">
        <v>3</v>
      </c>
      <c r="C324" s="1">
        <v>46050</v>
      </c>
      <c r="D324" t="s">
        <v>32</v>
      </c>
      <c r="E324" t="s">
        <v>5</v>
      </c>
    </row>
    <row r="325" spans="1:5" x14ac:dyDescent="0.25">
      <c r="A325" t="s">
        <v>357</v>
      </c>
      <c r="B325" t="s">
        <v>3</v>
      </c>
      <c r="C325" s="1">
        <v>46050</v>
      </c>
      <c r="D325" t="s">
        <v>32</v>
      </c>
      <c r="E325" t="s">
        <v>5</v>
      </c>
    </row>
    <row r="326" spans="1:5" x14ac:dyDescent="0.25">
      <c r="A326" t="s">
        <v>358</v>
      </c>
      <c r="B326" t="s">
        <v>3</v>
      </c>
      <c r="C326" s="1">
        <v>46050</v>
      </c>
      <c r="D326" t="s">
        <v>32</v>
      </c>
      <c r="E326" t="s">
        <v>5</v>
      </c>
    </row>
    <row r="327" spans="1:5" x14ac:dyDescent="0.25">
      <c r="A327" t="s">
        <v>359</v>
      </c>
      <c r="B327" t="s">
        <v>3</v>
      </c>
      <c r="C327" s="1">
        <v>46050</v>
      </c>
      <c r="D327" t="s">
        <v>32</v>
      </c>
      <c r="E327" t="s">
        <v>5</v>
      </c>
    </row>
    <row r="328" spans="1:5" x14ac:dyDescent="0.25">
      <c r="A328" t="s">
        <v>360</v>
      </c>
      <c r="B328" t="s">
        <v>3</v>
      </c>
      <c r="C328" s="1">
        <v>46050</v>
      </c>
      <c r="D328" t="s">
        <v>32</v>
      </c>
      <c r="E328" t="s">
        <v>5</v>
      </c>
    </row>
    <row r="329" spans="1:5" x14ac:dyDescent="0.25">
      <c r="A329" t="s">
        <v>361</v>
      </c>
      <c r="B329" t="s">
        <v>3</v>
      </c>
      <c r="C329" s="1">
        <v>46050</v>
      </c>
      <c r="D329" t="s">
        <v>32</v>
      </c>
      <c r="E329" t="s">
        <v>5</v>
      </c>
    </row>
    <row r="330" spans="1:5" x14ac:dyDescent="0.25">
      <c r="A330" t="s">
        <v>362</v>
      </c>
      <c r="B330" t="s">
        <v>3</v>
      </c>
      <c r="C330" s="1">
        <v>46050</v>
      </c>
      <c r="D330" t="s">
        <v>32</v>
      </c>
      <c r="E330" t="s">
        <v>5</v>
      </c>
    </row>
    <row r="331" spans="1:5" x14ac:dyDescent="0.25">
      <c r="A331" t="s">
        <v>363</v>
      </c>
      <c r="B331" t="s">
        <v>3</v>
      </c>
      <c r="C331" s="1">
        <v>46050</v>
      </c>
      <c r="D331" t="s">
        <v>32</v>
      </c>
      <c r="E331" t="s">
        <v>5</v>
      </c>
    </row>
    <row r="332" spans="1:5" x14ac:dyDescent="0.25">
      <c r="A332" t="s">
        <v>364</v>
      </c>
      <c r="B332" t="s">
        <v>3</v>
      </c>
      <c r="C332" s="1">
        <v>46050</v>
      </c>
      <c r="D332" t="s">
        <v>32</v>
      </c>
      <c r="E332" t="s">
        <v>5</v>
      </c>
    </row>
    <row r="333" spans="1:5" x14ac:dyDescent="0.25">
      <c r="A333" t="s">
        <v>365</v>
      </c>
      <c r="B333" t="s">
        <v>3</v>
      </c>
      <c r="C333" s="1">
        <v>46050</v>
      </c>
      <c r="D333" t="s">
        <v>32</v>
      </c>
      <c r="E333" t="s">
        <v>5</v>
      </c>
    </row>
    <row r="334" spans="1:5" x14ac:dyDescent="0.25">
      <c r="A334" t="s">
        <v>366</v>
      </c>
      <c r="B334" t="s">
        <v>3</v>
      </c>
      <c r="C334" s="1">
        <v>46050</v>
      </c>
      <c r="D334" t="s">
        <v>32</v>
      </c>
      <c r="E334" t="s">
        <v>5</v>
      </c>
    </row>
    <row r="335" spans="1:5" x14ac:dyDescent="0.25">
      <c r="A335" t="s">
        <v>367</v>
      </c>
      <c r="B335" t="s">
        <v>3</v>
      </c>
      <c r="C335" s="1">
        <v>46050</v>
      </c>
      <c r="D335" t="s">
        <v>32</v>
      </c>
      <c r="E335" t="s">
        <v>5</v>
      </c>
    </row>
    <row r="336" spans="1:5" x14ac:dyDescent="0.25">
      <c r="A336" t="s">
        <v>368</v>
      </c>
      <c r="B336" t="s">
        <v>3</v>
      </c>
      <c r="C336" s="1">
        <v>46050</v>
      </c>
      <c r="D336" t="s">
        <v>32</v>
      </c>
      <c r="E336" t="s">
        <v>5</v>
      </c>
    </row>
    <row r="337" spans="1:5" x14ac:dyDescent="0.25">
      <c r="A337" t="s">
        <v>369</v>
      </c>
      <c r="B337" t="s">
        <v>3</v>
      </c>
      <c r="C337" s="1">
        <v>46050</v>
      </c>
      <c r="D337" t="s">
        <v>30</v>
      </c>
      <c r="E337" t="s">
        <v>5</v>
      </c>
    </row>
    <row r="338" spans="1:5" x14ac:dyDescent="0.25">
      <c r="A338" t="s">
        <v>370</v>
      </c>
      <c r="B338" t="s">
        <v>3</v>
      </c>
      <c r="C338" s="1">
        <v>46050</v>
      </c>
      <c r="D338" t="s">
        <v>30</v>
      </c>
      <c r="E338" t="s">
        <v>5</v>
      </c>
    </row>
    <row r="339" spans="1:5" x14ac:dyDescent="0.25">
      <c r="A339" t="s">
        <v>371</v>
      </c>
      <c r="B339" t="s">
        <v>3</v>
      </c>
      <c r="C339" s="1">
        <v>46050</v>
      </c>
      <c r="D339" t="s">
        <v>30</v>
      </c>
      <c r="E339" t="s">
        <v>5</v>
      </c>
    </row>
    <row r="340" spans="1:5" x14ac:dyDescent="0.25">
      <c r="A340" t="s">
        <v>372</v>
      </c>
      <c r="B340" t="s">
        <v>3</v>
      </c>
      <c r="C340" s="1">
        <v>46050</v>
      </c>
      <c r="D340" t="s">
        <v>30</v>
      </c>
      <c r="E340" t="s">
        <v>5</v>
      </c>
    </row>
    <row r="341" spans="1:5" x14ac:dyDescent="0.25">
      <c r="A341" t="s">
        <v>373</v>
      </c>
      <c r="B341" t="s">
        <v>3</v>
      </c>
      <c r="C341" s="1">
        <v>46050</v>
      </c>
      <c r="D341" t="s">
        <v>30</v>
      </c>
      <c r="E341" t="s">
        <v>5</v>
      </c>
    </row>
    <row r="342" spans="1:5" x14ac:dyDescent="0.25">
      <c r="A342" t="s">
        <v>374</v>
      </c>
      <c r="B342" t="s">
        <v>3</v>
      </c>
      <c r="C342" s="1">
        <v>46050</v>
      </c>
      <c r="D342" t="s">
        <v>30</v>
      </c>
      <c r="E342" t="s">
        <v>5</v>
      </c>
    </row>
    <row r="343" spans="1:5" x14ac:dyDescent="0.25">
      <c r="A343" t="s">
        <v>375</v>
      </c>
      <c r="B343" t="s">
        <v>3</v>
      </c>
      <c r="C343" s="1">
        <v>46050</v>
      </c>
      <c r="D343" t="s">
        <v>30</v>
      </c>
      <c r="E343" t="s">
        <v>5</v>
      </c>
    </row>
    <row r="344" spans="1:5" x14ac:dyDescent="0.25">
      <c r="A344" t="s">
        <v>376</v>
      </c>
      <c r="B344" t="s">
        <v>3</v>
      </c>
      <c r="C344" s="1">
        <v>46050</v>
      </c>
      <c r="D344" t="s">
        <v>30</v>
      </c>
      <c r="E344" t="s">
        <v>5</v>
      </c>
    </row>
    <row r="345" spans="1:5" x14ac:dyDescent="0.25">
      <c r="A345" t="s">
        <v>377</v>
      </c>
      <c r="B345" t="s">
        <v>3</v>
      </c>
      <c r="C345" s="1">
        <v>46050</v>
      </c>
      <c r="D345" t="s">
        <v>30</v>
      </c>
      <c r="E345" t="s">
        <v>5</v>
      </c>
    </row>
    <row r="346" spans="1:5" x14ac:dyDescent="0.25">
      <c r="A346" t="s">
        <v>378</v>
      </c>
      <c r="B346" t="s">
        <v>3</v>
      </c>
      <c r="C346" s="1">
        <v>46050.006999999998</v>
      </c>
      <c r="D346" t="s">
        <v>6</v>
      </c>
      <c r="E346" t="s">
        <v>5</v>
      </c>
    </row>
    <row r="347" spans="1:5" x14ac:dyDescent="0.25">
      <c r="A347" t="s">
        <v>379</v>
      </c>
      <c r="B347" t="s">
        <v>3</v>
      </c>
      <c r="C347" s="1">
        <v>46050.006999999998</v>
      </c>
      <c r="D347" t="s">
        <v>6</v>
      </c>
      <c r="E347" t="s">
        <v>5</v>
      </c>
    </row>
    <row r="348" spans="1:5" x14ac:dyDescent="0.25">
      <c r="A348" t="s">
        <v>380</v>
      </c>
      <c r="B348" t="s">
        <v>3</v>
      </c>
      <c r="C348" s="1">
        <v>46050.006999999998</v>
      </c>
      <c r="D348" t="s">
        <v>32</v>
      </c>
      <c r="E348" t="s">
        <v>5</v>
      </c>
    </row>
    <row r="349" spans="1:5" x14ac:dyDescent="0.25">
      <c r="A349" t="s">
        <v>381</v>
      </c>
      <c r="B349" t="s">
        <v>3</v>
      </c>
      <c r="C349" s="1">
        <v>46050.006999999998</v>
      </c>
      <c r="D349" t="s">
        <v>8</v>
      </c>
      <c r="E349" t="s">
        <v>5</v>
      </c>
    </row>
    <row r="350" spans="1:5" x14ac:dyDescent="0.25">
      <c r="A350" t="s">
        <v>382</v>
      </c>
      <c r="B350" t="s">
        <v>3</v>
      </c>
      <c r="C350" s="1">
        <v>46050.006999999998</v>
      </c>
      <c r="D350" t="s">
        <v>8</v>
      </c>
      <c r="E350" t="s">
        <v>5</v>
      </c>
    </row>
    <row r="351" spans="1:5" x14ac:dyDescent="0.25">
      <c r="A351" t="s">
        <v>383</v>
      </c>
      <c r="B351" t="s">
        <v>3</v>
      </c>
      <c r="C351" s="1">
        <v>46050.006999999998</v>
      </c>
      <c r="D351" t="s">
        <v>11</v>
      </c>
      <c r="E351" t="s">
        <v>5</v>
      </c>
    </row>
    <row r="352" spans="1:5" x14ac:dyDescent="0.25">
      <c r="A352" t="s">
        <v>384</v>
      </c>
      <c r="B352" t="s">
        <v>3</v>
      </c>
      <c r="C352" s="1">
        <v>46050.006999999998</v>
      </c>
      <c r="D352" t="s">
        <v>11</v>
      </c>
      <c r="E352" t="s">
        <v>5</v>
      </c>
    </row>
    <row r="353" spans="1:5" x14ac:dyDescent="0.25">
      <c r="A353" t="s">
        <v>385</v>
      </c>
      <c r="B353" t="s">
        <v>3</v>
      </c>
      <c r="C353" s="1">
        <v>46050.006999999998</v>
      </c>
      <c r="D353" t="s">
        <v>11</v>
      </c>
      <c r="E353" t="s">
        <v>5</v>
      </c>
    </row>
    <row r="354" spans="1:5" x14ac:dyDescent="0.25">
      <c r="A354" t="s">
        <v>386</v>
      </c>
      <c r="B354" t="s">
        <v>3</v>
      </c>
      <c r="C354" s="1">
        <v>46050.006999999998</v>
      </c>
      <c r="D354" t="s">
        <v>11</v>
      </c>
      <c r="E354" t="s">
        <v>5</v>
      </c>
    </row>
    <row r="355" spans="1:5" x14ac:dyDescent="0.25">
      <c r="A355" t="s">
        <v>387</v>
      </c>
      <c r="B355" t="s">
        <v>3</v>
      </c>
      <c r="C355" s="1">
        <v>46050.006999999998</v>
      </c>
      <c r="D355" t="s">
        <v>11</v>
      </c>
      <c r="E355" t="s">
        <v>5</v>
      </c>
    </row>
    <row r="356" spans="1:5" x14ac:dyDescent="0.25">
      <c r="A356" t="s">
        <v>388</v>
      </c>
      <c r="B356" t="s">
        <v>3</v>
      </c>
      <c r="C356" s="1">
        <v>46050.006999999998</v>
      </c>
      <c r="D356" t="s">
        <v>11</v>
      </c>
      <c r="E356" t="s">
        <v>5</v>
      </c>
    </row>
    <row r="357" spans="1:5" x14ac:dyDescent="0.25">
      <c r="A357" t="s">
        <v>389</v>
      </c>
      <c r="B357" t="s">
        <v>3</v>
      </c>
      <c r="C357" s="1">
        <v>46050.006999999998</v>
      </c>
      <c r="D357" t="s">
        <v>11</v>
      </c>
      <c r="E357" t="s">
        <v>5</v>
      </c>
    </row>
    <row r="358" spans="1:5" x14ac:dyDescent="0.25">
      <c r="A358" t="s">
        <v>390</v>
      </c>
      <c r="B358" t="s">
        <v>3</v>
      </c>
      <c r="C358" s="1">
        <v>46050.006999999998</v>
      </c>
      <c r="D358" t="s">
        <v>11</v>
      </c>
      <c r="E358" t="s">
        <v>5</v>
      </c>
    </row>
    <row r="359" spans="1:5" x14ac:dyDescent="0.25">
      <c r="A359" t="s">
        <v>391</v>
      </c>
      <c r="B359" t="s">
        <v>3</v>
      </c>
      <c r="C359" s="1">
        <v>46050.006999999998</v>
      </c>
      <c r="D359" t="s">
        <v>32</v>
      </c>
      <c r="E359" t="s">
        <v>5</v>
      </c>
    </row>
    <row r="360" spans="1:5" x14ac:dyDescent="0.25">
      <c r="A360" t="s">
        <v>392</v>
      </c>
      <c r="B360" t="s">
        <v>3</v>
      </c>
      <c r="C360" s="1">
        <v>46050.006999999998</v>
      </c>
      <c r="D360" t="s">
        <v>393</v>
      </c>
      <c r="E360" t="s">
        <v>5</v>
      </c>
    </row>
    <row r="361" spans="1:5" x14ac:dyDescent="0.25">
      <c r="A361" t="s">
        <v>394</v>
      </c>
      <c r="B361" t="s">
        <v>3</v>
      </c>
      <c r="C361" s="1">
        <v>46050.006999999998</v>
      </c>
      <c r="D361" t="s">
        <v>393</v>
      </c>
      <c r="E361" t="s">
        <v>5</v>
      </c>
    </row>
    <row r="362" spans="1:5" x14ac:dyDescent="0.25">
      <c r="A362" t="s">
        <v>395</v>
      </c>
      <c r="B362" t="s">
        <v>3</v>
      </c>
      <c r="C362" s="1">
        <v>46050.006999999998</v>
      </c>
      <c r="D362" t="s">
        <v>393</v>
      </c>
      <c r="E362" t="s">
        <v>5</v>
      </c>
    </row>
    <row r="363" spans="1:5" x14ac:dyDescent="0.25">
      <c r="A363" t="s">
        <v>396</v>
      </c>
      <c r="B363" t="s">
        <v>3</v>
      </c>
      <c r="C363" s="1">
        <v>46050.006999999998</v>
      </c>
      <c r="D363" t="s">
        <v>393</v>
      </c>
      <c r="E363" t="s">
        <v>5</v>
      </c>
    </row>
    <row r="364" spans="1:5" x14ac:dyDescent="0.25">
      <c r="A364" t="s">
        <v>397</v>
      </c>
      <c r="B364" t="s">
        <v>3</v>
      </c>
      <c r="C364" s="1">
        <v>46050.006999999998</v>
      </c>
      <c r="D364" t="s">
        <v>393</v>
      </c>
      <c r="E364" t="s">
        <v>5</v>
      </c>
    </row>
    <row r="365" spans="1:5" x14ac:dyDescent="0.25">
      <c r="A365" t="s">
        <v>398</v>
      </c>
      <c r="B365" t="s">
        <v>3</v>
      </c>
      <c r="C365" s="1">
        <v>46050.006999999998</v>
      </c>
      <c r="D365" t="s">
        <v>393</v>
      </c>
      <c r="E365" t="s">
        <v>5</v>
      </c>
    </row>
    <row r="366" spans="1:5" x14ac:dyDescent="0.25">
      <c r="A366" t="s">
        <v>399</v>
      </c>
      <c r="B366" t="s">
        <v>3</v>
      </c>
      <c r="C366" s="1">
        <v>46050.006999999998</v>
      </c>
      <c r="D366" t="s">
        <v>393</v>
      </c>
      <c r="E366" t="s">
        <v>5</v>
      </c>
    </row>
    <row r="367" spans="1:5" x14ac:dyDescent="0.25">
      <c r="A367" t="s">
        <v>400</v>
      </c>
      <c r="B367" t="s">
        <v>3</v>
      </c>
      <c r="C367" s="1">
        <v>46050.006999999998</v>
      </c>
      <c r="D367" t="s">
        <v>393</v>
      </c>
      <c r="E367" t="s">
        <v>5</v>
      </c>
    </row>
    <row r="368" spans="1:5" x14ac:dyDescent="0.25">
      <c r="A368" t="s">
        <v>401</v>
      </c>
      <c r="B368" t="s">
        <v>3</v>
      </c>
      <c r="C368" s="1">
        <v>46050.006999999998</v>
      </c>
      <c r="D368" t="s">
        <v>7</v>
      </c>
      <c r="E368" t="s">
        <v>5</v>
      </c>
    </row>
    <row r="369" spans="1:5" x14ac:dyDescent="0.25">
      <c r="A369" t="s">
        <v>402</v>
      </c>
      <c r="B369" t="s">
        <v>3</v>
      </c>
      <c r="C369" s="1">
        <v>46050.006999999998</v>
      </c>
      <c r="D369" t="s">
        <v>7</v>
      </c>
      <c r="E369" t="s">
        <v>5</v>
      </c>
    </row>
    <row r="370" spans="1:5" x14ac:dyDescent="0.25">
      <c r="A370" t="s">
        <v>403</v>
      </c>
      <c r="B370" t="s">
        <v>3</v>
      </c>
      <c r="C370" s="1">
        <v>46050.006999999998</v>
      </c>
      <c r="D370" t="s">
        <v>7</v>
      </c>
      <c r="E370" t="s">
        <v>5</v>
      </c>
    </row>
    <row r="371" spans="1:5" x14ac:dyDescent="0.25">
      <c r="A371" t="s">
        <v>404</v>
      </c>
      <c r="B371" t="s">
        <v>3</v>
      </c>
      <c r="C371" s="1">
        <v>46050.006999999998</v>
      </c>
      <c r="D371" t="s">
        <v>7</v>
      </c>
      <c r="E371" t="s">
        <v>5</v>
      </c>
    </row>
    <row r="372" spans="1:5" x14ac:dyDescent="0.25">
      <c r="A372" t="s">
        <v>405</v>
      </c>
      <c r="B372" t="s">
        <v>3</v>
      </c>
      <c r="C372" s="1">
        <v>46050.006999999998</v>
      </c>
      <c r="D372" t="s">
        <v>32</v>
      </c>
      <c r="E372" t="s">
        <v>5</v>
      </c>
    </row>
    <row r="373" spans="1:5" x14ac:dyDescent="0.25">
      <c r="A373" t="s">
        <v>406</v>
      </c>
      <c r="B373" t="s">
        <v>3</v>
      </c>
      <c r="C373" s="1">
        <v>46051</v>
      </c>
      <c r="D373" t="s">
        <v>7</v>
      </c>
      <c r="E373" t="s">
        <v>5</v>
      </c>
    </row>
    <row r="374" spans="1:5" x14ac:dyDescent="0.25">
      <c r="A374" t="s">
        <v>407</v>
      </c>
      <c r="B374" t="s">
        <v>3</v>
      </c>
      <c r="C374" s="1">
        <v>46051</v>
      </c>
      <c r="D374" t="s">
        <v>7</v>
      </c>
      <c r="E374" t="s">
        <v>5</v>
      </c>
    </row>
    <row r="375" spans="1:5" x14ac:dyDescent="0.25">
      <c r="A375" t="s">
        <v>408</v>
      </c>
      <c r="B375" t="s">
        <v>3</v>
      </c>
      <c r="C375" s="1">
        <v>46051</v>
      </c>
      <c r="D375" t="s">
        <v>7</v>
      </c>
      <c r="E375" t="s">
        <v>5</v>
      </c>
    </row>
    <row r="376" spans="1:5" x14ac:dyDescent="0.25">
      <c r="A376" t="s">
        <v>409</v>
      </c>
      <c r="B376" t="s">
        <v>3</v>
      </c>
      <c r="C376" s="1">
        <v>46051</v>
      </c>
      <c r="D376" t="s">
        <v>7</v>
      </c>
      <c r="E376" t="s">
        <v>5</v>
      </c>
    </row>
    <row r="377" spans="1:5" x14ac:dyDescent="0.25">
      <c r="A377" t="s">
        <v>410</v>
      </c>
      <c r="B377" t="s">
        <v>3</v>
      </c>
      <c r="C377" s="1">
        <v>46051</v>
      </c>
      <c r="D377" t="s">
        <v>7</v>
      </c>
      <c r="E377" t="s">
        <v>5</v>
      </c>
    </row>
    <row r="378" spans="1:5" x14ac:dyDescent="0.25">
      <c r="A378" t="s">
        <v>411</v>
      </c>
      <c r="B378" t="s">
        <v>3</v>
      </c>
      <c r="C378" s="1">
        <v>46051</v>
      </c>
      <c r="D378" t="s">
        <v>7</v>
      </c>
      <c r="E378" t="s">
        <v>5</v>
      </c>
    </row>
    <row r="379" spans="1:5" x14ac:dyDescent="0.25">
      <c r="A379" t="s">
        <v>412</v>
      </c>
      <c r="B379" t="s">
        <v>3</v>
      </c>
      <c r="C379" s="1">
        <v>46051</v>
      </c>
      <c r="D379" t="s">
        <v>7</v>
      </c>
      <c r="E379" t="s">
        <v>5</v>
      </c>
    </row>
    <row r="380" spans="1:5" x14ac:dyDescent="0.25">
      <c r="A380" t="s">
        <v>413</v>
      </c>
      <c r="B380" t="s">
        <v>3</v>
      </c>
      <c r="C380" s="1">
        <v>46051</v>
      </c>
      <c r="D380" t="s">
        <v>7</v>
      </c>
      <c r="E380" t="s">
        <v>5</v>
      </c>
    </row>
    <row r="381" spans="1:5" x14ac:dyDescent="0.25">
      <c r="A381" t="s">
        <v>414</v>
      </c>
      <c r="B381" t="s">
        <v>3</v>
      </c>
      <c r="C381" s="1">
        <v>46051</v>
      </c>
      <c r="D381" t="s">
        <v>7</v>
      </c>
      <c r="E381" t="s">
        <v>5</v>
      </c>
    </row>
    <row r="382" spans="1:5" x14ac:dyDescent="0.25">
      <c r="A382" t="s">
        <v>415</v>
      </c>
      <c r="B382" t="s">
        <v>3</v>
      </c>
      <c r="C382" s="1">
        <v>46053</v>
      </c>
      <c r="D382" t="s">
        <v>30</v>
      </c>
      <c r="E382" t="s">
        <v>5</v>
      </c>
    </row>
    <row r="383" spans="1:5" x14ac:dyDescent="0.25">
      <c r="A383" t="s">
        <v>416</v>
      </c>
      <c r="B383" t="s">
        <v>3</v>
      </c>
      <c r="C383" s="1">
        <v>46053</v>
      </c>
      <c r="D383" t="s">
        <v>30</v>
      </c>
      <c r="E383" t="s">
        <v>5</v>
      </c>
    </row>
    <row r="384" spans="1:5" x14ac:dyDescent="0.25">
      <c r="A384" t="s">
        <v>417</v>
      </c>
      <c r="B384" t="s">
        <v>3</v>
      </c>
      <c r="C384" s="1">
        <v>46053</v>
      </c>
      <c r="D384" t="s">
        <v>30</v>
      </c>
      <c r="E384" t="s">
        <v>5</v>
      </c>
    </row>
    <row r="385" spans="1:5" x14ac:dyDescent="0.25">
      <c r="A385" t="s">
        <v>418</v>
      </c>
      <c r="B385" t="s">
        <v>3</v>
      </c>
      <c r="C385" s="1">
        <v>46053</v>
      </c>
      <c r="D385" t="s">
        <v>30</v>
      </c>
      <c r="E385" t="s">
        <v>5</v>
      </c>
    </row>
    <row r="386" spans="1:5" x14ac:dyDescent="0.25">
      <c r="A386" t="s">
        <v>419</v>
      </c>
      <c r="B386" t="s">
        <v>3</v>
      </c>
      <c r="C386" s="1">
        <v>46053</v>
      </c>
      <c r="D386" t="s">
        <v>30</v>
      </c>
      <c r="E386" t="s">
        <v>5</v>
      </c>
    </row>
    <row r="387" spans="1:5" x14ac:dyDescent="0.25">
      <c r="A387" t="s">
        <v>420</v>
      </c>
      <c r="B387" t="s">
        <v>3</v>
      </c>
      <c r="C387" s="1">
        <v>46053</v>
      </c>
      <c r="D387" t="s">
        <v>30</v>
      </c>
      <c r="E387" t="s">
        <v>5</v>
      </c>
    </row>
    <row r="388" spans="1:5" x14ac:dyDescent="0.25">
      <c r="A388" t="s">
        <v>421</v>
      </c>
      <c r="B388" t="s">
        <v>3</v>
      </c>
      <c r="C388" s="1">
        <v>46053</v>
      </c>
      <c r="D388" t="s">
        <v>30</v>
      </c>
      <c r="E388" t="s">
        <v>5</v>
      </c>
    </row>
    <row r="389" spans="1:5" x14ac:dyDescent="0.25">
      <c r="A389" t="s">
        <v>422</v>
      </c>
      <c r="B389" t="s">
        <v>3</v>
      </c>
      <c r="C389" s="1">
        <v>46053</v>
      </c>
      <c r="D389" t="s">
        <v>30</v>
      </c>
      <c r="E389" t="s">
        <v>5</v>
      </c>
    </row>
    <row r="390" spans="1:5" x14ac:dyDescent="0.25">
      <c r="A390" t="s">
        <v>423</v>
      </c>
      <c r="B390" t="s">
        <v>3</v>
      </c>
      <c r="C390" s="1">
        <v>46053</v>
      </c>
      <c r="D390" t="s">
        <v>30</v>
      </c>
      <c r="E390" t="s">
        <v>5</v>
      </c>
    </row>
    <row r="391" spans="1:5" x14ac:dyDescent="0.25">
      <c r="A391" t="s">
        <v>424</v>
      </c>
      <c r="B391" t="s">
        <v>3</v>
      </c>
      <c r="C391" s="1" t="s">
        <v>425</v>
      </c>
      <c r="D391" t="s">
        <v>30</v>
      </c>
      <c r="E391" t="s">
        <v>5</v>
      </c>
    </row>
    <row r="392" spans="1:5" x14ac:dyDescent="0.25">
      <c r="A392" t="s">
        <v>426</v>
      </c>
      <c r="B392" t="s">
        <v>3</v>
      </c>
      <c r="C392" s="1" t="s">
        <v>425</v>
      </c>
      <c r="D392" t="s">
        <v>30</v>
      </c>
      <c r="E392" t="s">
        <v>5</v>
      </c>
    </row>
    <row r="393" spans="1:5" x14ac:dyDescent="0.25">
      <c r="A393" t="s">
        <v>427</v>
      </c>
      <c r="B393" t="s">
        <v>3</v>
      </c>
      <c r="C393" s="1" t="s">
        <v>425</v>
      </c>
      <c r="D393" t="s">
        <v>30</v>
      </c>
      <c r="E393" t="s">
        <v>5</v>
      </c>
    </row>
    <row r="394" spans="1:5" x14ac:dyDescent="0.25">
      <c r="A394" t="s">
        <v>428</v>
      </c>
      <c r="B394" t="s">
        <v>3</v>
      </c>
      <c r="C394" s="1" t="s">
        <v>429</v>
      </c>
      <c r="D394" t="s">
        <v>30</v>
      </c>
      <c r="E394" t="s">
        <v>5</v>
      </c>
    </row>
    <row r="395" spans="1:5" x14ac:dyDescent="0.25">
      <c r="A395" t="s">
        <v>430</v>
      </c>
      <c r="B395" t="s">
        <v>3</v>
      </c>
      <c r="C395" s="1" t="s">
        <v>425</v>
      </c>
      <c r="D395" t="s">
        <v>30</v>
      </c>
      <c r="E395" t="s">
        <v>5</v>
      </c>
    </row>
    <row r="396" spans="1:5" x14ac:dyDescent="0.25">
      <c r="A396" t="s">
        <v>431</v>
      </c>
      <c r="B396" t="s">
        <v>3</v>
      </c>
      <c r="C396" s="1" t="s">
        <v>425</v>
      </c>
      <c r="D396" t="s">
        <v>30</v>
      </c>
      <c r="E396" t="s">
        <v>5</v>
      </c>
    </row>
    <row r="397" spans="1:5" x14ac:dyDescent="0.25">
      <c r="A397" t="s">
        <v>432</v>
      </c>
      <c r="B397" t="s">
        <v>3</v>
      </c>
      <c r="C397" s="1" t="s">
        <v>425</v>
      </c>
      <c r="D397" t="s">
        <v>30</v>
      </c>
      <c r="E397" t="s">
        <v>5</v>
      </c>
    </row>
    <row r="398" spans="1:5" x14ac:dyDescent="0.25">
      <c r="A398" t="s">
        <v>433</v>
      </c>
      <c r="B398" t="s">
        <v>3</v>
      </c>
      <c r="C398" s="1" t="s">
        <v>429</v>
      </c>
      <c r="D398" t="s">
        <v>30</v>
      </c>
      <c r="E398" t="s">
        <v>5</v>
      </c>
    </row>
    <row r="399" spans="1:5" x14ac:dyDescent="0.25">
      <c r="A399" t="s">
        <v>434</v>
      </c>
      <c r="B399" t="s">
        <v>3</v>
      </c>
      <c r="C399" s="1" t="s">
        <v>435</v>
      </c>
      <c r="D399" t="s">
        <v>32</v>
      </c>
      <c r="E399" t="s">
        <v>5</v>
      </c>
    </row>
    <row r="400" spans="1:5" x14ac:dyDescent="0.25">
      <c r="A400" t="s">
        <v>436</v>
      </c>
      <c r="B400" t="s">
        <v>3</v>
      </c>
      <c r="C400" s="1" t="s">
        <v>435</v>
      </c>
      <c r="D400" t="s">
        <v>32</v>
      </c>
      <c r="E400" t="s">
        <v>5</v>
      </c>
    </row>
    <row r="401" spans="1:5" x14ac:dyDescent="0.25">
      <c r="A401" t="s">
        <v>437</v>
      </c>
      <c r="B401" t="s">
        <v>3</v>
      </c>
      <c r="C401" s="1" t="s">
        <v>438</v>
      </c>
      <c r="D401" t="s">
        <v>32</v>
      </c>
      <c r="E401" t="s">
        <v>5</v>
      </c>
    </row>
    <row r="402" spans="1:5" x14ac:dyDescent="0.25">
      <c r="A402" t="s">
        <v>439</v>
      </c>
      <c r="B402" t="s">
        <v>3</v>
      </c>
      <c r="C402" s="1" t="s">
        <v>438</v>
      </c>
      <c r="D402" t="s">
        <v>32</v>
      </c>
      <c r="E402" t="s">
        <v>5</v>
      </c>
    </row>
    <row r="403" spans="1:5" x14ac:dyDescent="0.25">
      <c r="A403" t="s">
        <v>440</v>
      </c>
      <c r="B403" t="s">
        <v>3</v>
      </c>
      <c r="C403" s="1" t="s">
        <v>438</v>
      </c>
      <c r="D403" t="s">
        <v>32</v>
      </c>
      <c r="E403" t="s">
        <v>5</v>
      </c>
    </row>
    <row r="404" spans="1:5" x14ac:dyDescent="0.25">
      <c r="A404" t="s">
        <v>441</v>
      </c>
      <c r="B404" t="s">
        <v>3</v>
      </c>
      <c r="C404" s="1" t="s">
        <v>438</v>
      </c>
      <c r="D404" t="s">
        <v>32</v>
      </c>
      <c r="E404" t="s">
        <v>5</v>
      </c>
    </row>
    <row r="405" spans="1:5" x14ac:dyDescent="0.25">
      <c r="A405" t="s">
        <v>442</v>
      </c>
      <c r="B405" t="s">
        <v>3</v>
      </c>
      <c r="C405" s="1" t="s">
        <v>443</v>
      </c>
      <c r="D405" t="s">
        <v>32</v>
      </c>
      <c r="E405" t="s">
        <v>5</v>
      </c>
    </row>
    <row r="406" spans="1:5" x14ac:dyDescent="0.25">
      <c r="A406" t="s">
        <v>444</v>
      </c>
      <c r="B406" t="s">
        <v>3</v>
      </c>
      <c r="C406" s="1" t="s">
        <v>443</v>
      </c>
      <c r="D406" t="s">
        <v>32</v>
      </c>
      <c r="E406" t="s">
        <v>5</v>
      </c>
    </row>
    <row r="407" spans="1:5" x14ac:dyDescent="0.25">
      <c r="A407" t="s">
        <v>445</v>
      </c>
      <c r="B407" t="s">
        <v>3</v>
      </c>
      <c r="C407" s="1" t="s">
        <v>446</v>
      </c>
      <c r="D407" t="s">
        <v>32</v>
      </c>
      <c r="E407" t="s">
        <v>5</v>
      </c>
    </row>
    <row r="408" spans="1:5" x14ac:dyDescent="0.25">
      <c r="A408" t="s">
        <v>447</v>
      </c>
      <c r="B408" t="s">
        <v>3</v>
      </c>
      <c r="C408" s="1" t="s">
        <v>446</v>
      </c>
      <c r="D408" t="s">
        <v>32</v>
      </c>
      <c r="E408" t="s">
        <v>5</v>
      </c>
    </row>
    <row r="409" spans="1:5" x14ac:dyDescent="0.25">
      <c r="A409" t="s">
        <v>448</v>
      </c>
      <c r="B409" t="s">
        <v>3</v>
      </c>
      <c r="C409" s="1" t="s">
        <v>446</v>
      </c>
      <c r="D409" t="s">
        <v>32</v>
      </c>
      <c r="E409" t="s">
        <v>5</v>
      </c>
    </row>
    <row r="410" spans="1:5" x14ac:dyDescent="0.25">
      <c r="A410" t="s">
        <v>449</v>
      </c>
      <c r="B410" t="s">
        <v>3</v>
      </c>
      <c r="C410" s="1" t="s">
        <v>443</v>
      </c>
      <c r="D410" t="s">
        <v>32</v>
      </c>
      <c r="E410" t="s">
        <v>5</v>
      </c>
    </row>
    <row r="411" spans="1:5" x14ac:dyDescent="0.25">
      <c r="A411" t="s">
        <v>450</v>
      </c>
      <c r="B411" t="s">
        <v>3</v>
      </c>
      <c r="C411" s="1" t="s">
        <v>443</v>
      </c>
      <c r="D411" t="s">
        <v>32</v>
      </c>
      <c r="E411" t="s">
        <v>5</v>
      </c>
    </row>
    <row r="412" spans="1:5" x14ac:dyDescent="0.25">
      <c r="A412" t="s">
        <v>451</v>
      </c>
      <c r="B412" t="s">
        <v>3</v>
      </c>
      <c r="C412" s="1" t="s">
        <v>443</v>
      </c>
      <c r="D412" t="s">
        <v>32</v>
      </c>
      <c r="E412" t="s">
        <v>5</v>
      </c>
    </row>
    <row r="413" spans="1:5" x14ac:dyDescent="0.25">
      <c r="A413" t="s">
        <v>452</v>
      </c>
      <c r="B413" t="s">
        <v>3</v>
      </c>
      <c r="C413" s="1" t="s">
        <v>446</v>
      </c>
      <c r="D413" t="s">
        <v>32</v>
      </c>
      <c r="E413" t="s">
        <v>5</v>
      </c>
    </row>
    <row r="414" spans="1:5" x14ac:dyDescent="0.25">
      <c r="A414" t="s">
        <v>453</v>
      </c>
      <c r="B414" t="s">
        <v>3</v>
      </c>
      <c r="C414" s="1" t="s">
        <v>454</v>
      </c>
      <c r="D414" t="s">
        <v>32</v>
      </c>
      <c r="E414" t="s">
        <v>5</v>
      </c>
    </row>
    <row r="415" spans="1:5" x14ac:dyDescent="0.25">
      <c r="A415" t="s">
        <v>455</v>
      </c>
      <c r="B415" t="s">
        <v>3</v>
      </c>
      <c r="C415" s="1" t="s">
        <v>456</v>
      </c>
      <c r="D415" t="s">
        <v>32</v>
      </c>
      <c r="E415" t="s">
        <v>5</v>
      </c>
    </row>
    <row r="416" spans="1:5" x14ac:dyDescent="0.25">
      <c r="A416" t="s">
        <v>457</v>
      </c>
      <c r="B416" t="s">
        <v>3</v>
      </c>
      <c r="C416" s="1" t="s">
        <v>456</v>
      </c>
      <c r="D416" t="s">
        <v>32</v>
      </c>
      <c r="E416" t="s">
        <v>5</v>
      </c>
    </row>
    <row r="417" spans="1:5" x14ac:dyDescent="0.25">
      <c r="A417" t="s">
        <v>458</v>
      </c>
      <c r="B417" t="s">
        <v>3</v>
      </c>
      <c r="C417" s="1" t="s">
        <v>456</v>
      </c>
      <c r="D417" t="s">
        <v>32</v>
      </c>
      <c r="E417" t="s">
        <v>5</v>
      </c>
    </row>
    <row r="418" spans="1:5" x14ac:dyDescent="0.25">
      <c r="A418" t="s">
        <v>459</v>
      </c>
      <c r="B418" t="s">
        <v>3</v>
      </c>
      <c r="C418" s="1" t="s">
        <v>456</v>
      </c>
      <c r="D418" t="s">
        <v>32</v>
      </c>
      <c r="E418" t="s">
        <v>5</v>
      </c>
    </row>
    <row r="419" spans="1:5" x14ac:dyDescent="0.25">
      <c r="A419" t="s">
        <v>460</v>
      </c>
      <c r="B419" t="s">
        <v>3</v>
      </c>
      <c r="C419" s="1" t="s">
        <v>461</v>
      </c>
      <c r="D419" t="s">
        <v>32</v>
      </c>
      <c r="E419" t="s">
        <v>5</v>
      </c>
    </row>
    <row r="420" spans="1:5" x14ac:dyDescent="0.25">
      <c r="A420" t="s">
        <v>462</v>
      </c>
      <c r="B420" t="s">
        <v>3</v>
      </c>
      <c r="C420" s="1" t="s">
        <v>461</v>
      </c>
      <c r="D420" t="s">
        <v>32</v>
      </c>
      <c r="E420" t="s">
        <v>5</v>
      </c>
    </row>
    <row r="421" spans="1:5" x14ac:dyDescent="0.25">
      <c r="A421" t="s">
        <v>463</v>
      </c>
      <c r="B421" t="s">
        <v>3</v>
      </c>
      <c r="C421" s="1" t="s">
        <v>461</v>
      </c>
      <c r="D421" t="s">
        <v>32</v>
      </c>
      <c r="E421" t="s">
        <v>5</v>
      </c>
    </row>
    <row r="422" spans="1:5" x14ac:dyDescent="0.25">
      <c r="A422" t="s">
        <v>464</v>
      </c>
      <c r="B422" t="s">
        <v>3</v>
      </c>
      <c r="C422" s="1" t="s">
        <v>465</v>
      </c>
      <c r="D422" t="s">
        <v>30</v>
      </c>
      <c r="E422" t="s">
        <v>5</v>
      </c>
    </row>
    <row r="423" spans="1:5" x14ac:dyDescent="0.25">
      <c r="A423" t="s">
        <v>466</v>
      </c>
      <c r="B423" t="s">
        <v>3</v>
      </c>
      <c r="C423" s="1" t="s">
        <v>465</v>
      </c>
      <c r="D423" t="s">
        <v>30</v>
      </c>
      <c r="E423" t="s">
        <v>5</v>
      </c>
    </row>
    <row r="424" spans="1:5" x14ac:dyDescent="0.25">
      <c r="A424" t="s">
        <v>467</v>
      </c>
      <c r="B424" t="s">
        <v>3</v>
      </c>
      <c r="C424" s="1" t="s">
        <v>468</v>
      </c>
      <c r="D424" t="s">
        <v>30</v>
      </c>
      <c r="E424" t="s">
        <v>5</v>
      </c>
    </row>
    <row r="425" spans="1:5" x14ac:dyDescent="0.25">
      <c r="A425" t="s">
        <v>469</v>
      </c>
      <c r="B425" t="s">
        <v>3</v>
      </c>
      <c r="C425" s="1" t="s">
        <v>468</v>
      </c>
      <c r="D425" t="s">
        <v>30</v>
      </c>
      <c r="E425" t="s">
        <v>5</v>
      </c>
    </row>
    <row r="426" spans="1:5" x14ac:dyDescent="0.25">
      <c r="A426" t="s">
        <v>470</v>
      </c>
      <c r="B426" t="s">
        <v>3</v>
      </c>
      <c r="C426" s="1" t="s">
        <v>471</v>
      </c>
      <c r="D426" t="s">
        <v>30</v>
      </c>
      <c r="E426" t="s">
        <v>5</v>
      </c>
    </row>
    <row r="427" spans="1:5" x14ac:dyDescent="0.25">
      <c r="A427" t="s">
        <v>472</v>
      </c>
      <c r="B427" t="s">
        <v>3</v>
      </c>
      <c r="C427" s="1" t="s">
        <v>471</v>
      </c>
      <c r="D427" t="s">
        <v>30</v>
      </c>
      <c r="E427" t="s">
        <v>5</v>
      </c>
    </row>
    <row r="428" spans="1:5" x14ac:dyDescent="0.25">
      <c r="A428" t="s">
        <v>473</v>
      </c>
      <c r="B428" t="s">
        <v>3</v>
      </c>
      <c r="C428" s="1" t="s">
        <v>468</v>
      </c>
      <c r="D428" t="s">
        <v>30</v>
      </c>
      <c r="E428" t="s">
        <v>5</v>
      </c>
    </row>
    <row r="429" spans="1:5" x14ac:dyDescent="0.25">
      <c r="A429" t="s">
        <v>474</v>
      </c>
      <c r="B429" t="s">
        <v>3</v>
      </c>
      <c r="C429" s="1" t="s">
        <v>468</v>
      </c>
      <c r="D429" t="s">
        <v>30</v>
      </c>
      <c r="E429" t="s">
        <v>5</v>
      </c>
    </row>
    <row r="430" spans="1:5" x14ac:dyDescent="0.25">
      <c r="A430" t="s">
        <v>475</v>
      </c>
      <c r="B430" t="s">
        <v>3</v>
      </c>
      <c r="C430" s="1" t="s">
        <v>468</v>
      </c>
      <c r="D430" t="s">
        <v>30</v>
      </c>
      <c r="E430" t="s">
        <v>5</v>
      </c>
    </row>
    <row r="431" spans="1:5" x14ac:dyDescent="0.25">
      <c r="A431" t="s">
        <v>476</v>
      </c>
      <c r="B431" t="s">
        <v>3</v>
      </c>
      <c r="C431" s="1" t="s">
        <v>477</v>
      </c>
      <c r="D431" t="s">
        <v>30</v>
      </c>
      <c r="E431" t="s">
        <v>5</v>
      </c>
    </row>
    <row r="432" spans="1:5" x14ac:dyDescent="0.25">
      <c r="A432" t="s">
        <v>478</v>
      </c>
      <c r="B432" t="s">
        <v>3</v>
      </c>
      <c r="C432" s="1" t="s">
        <v>479</v>
      </c>
      <c r="D432" t="s">
        <v>30</v>
      </c>
      <c r="E432" t="s">
        <v>5</v>
      </c>
    </row>
    <row r="433" spans="1:5" x14ac:dyDescent="0.25">
      <c r="A433" t="s">
        <v>480</v>
      </c>
      <c r="B433" t="s">
        <v>3</v>
      </c>
      <c r="C433" s="1" t="s">
        <v>479</v>
      </c>
      <c r="D433" t="s">
        <v>30</v>
      </c>
      <c r="E433" t="s">
        <v>5</v>
      </c>
    </row>
    <row r="434" spans="1:5" x14ac:dyDescent="0.25">
      <c r="A434" t="s">
        <v>481</v>
      </c>
      <c r="B434" t="s">
        <v>3</v>
      </c>
      <c r="C434" s="1" t="s">
        <v>479</v>
      </c>
      <c r="D434" t="s">
        <v>30</v>
      </c>
      <c r="E434" t="s">
        <v>5</v>
      </c>
    </row>
    <row r="435" spans="1:5" x14ac:dyDescent="0.25">
      <c r="A435" t="s">
        <v>482</v>
      </c>
      <c r="B435" t="s">
        <v>3</v>
      </c>
      <c r="C435" s="1" t="s">
        <v>483</v>
      </c>
      <c r="D435" t="s">
        <v>30</v>
      </c>
      <c r="E435" t="s">
        <v>5</v>
      </c>
    </row>
    <row r="436" spans="1:5" x14ac:dyDescent="0.25">
      <c r="A436" t="s">
        <v>484</v>
      </c>
      <c r="B436" t="s">
        <v>3</v>
      </c>
      <c r="C436" s="1" t="s">
        <v>485</v>
      </c>
      <c r="D436" t="s">
        <v>30</v>
      </c>
      <c r="E436" t="s">
        <v>5</v>
      </c>
    </row>
    <row r="437" spans="1:5" x14ac:dyDescent="0.25">
      <c r="A437" t="s">
        <v>486</v>
      </c>
      <c r="B437" t="s">
        <v>3</v>
      </c>
      <c r="C437" s="1" t="s">
        <v>483</v>
      </c>
      <c r="D437" t="s">
        <v>30</v>
      </c>
      <c r="E437" t="s">
        <v>5</v>
      </c>
    </row>
    <row r="438" spans="1:5" x14ac:dyDescent="0.25">
      <c r="A438" t="s">
        <v>487</v>
      </c>
      <c r="B438" t="s">
        <v>3</v>
      </c>
      <c r="C438" s="1" t="s">
        <v>488</v>
      </c>
      <c r="D438" t="s">
        <v>32</v>
      </c>
      <c r="E438" t="s">
        <v>5</v>
      </c>
    </row>
    <row r="439" spans="1:5" x14ac:dyDescent="0.25">
      <c r="A439" t="s">
        <v>489</v>
      </c>
      <c r="B439" t="s">
        <v>3</v>
      </c>
      <c r="C439" s="1" t="s">
        <v>490</v>
      </c>
      <c r="D439" t="s">
        <v>32</v>
      </c>
      <c r="E439" t="s">
        <v>5</v>
      </c>
    </row>
    <row r="440" spans="1:5" x14ac:dyDescent="0.25">
      <c r="A440" t="s">
        <v>491</v>
      </c>
      <c r="B440" t="s">
        <v>3</v>
      </c>
      <c r="C440" s="1" t="s">
        <v>488</v>
      </c>
      <c r="D440" t="s">
        <v>32</v>
      </c>
      <c r="E440" t="s">
        <v>5</v>
      </c>
    </row>
    <row r="441" spans="1:5" x14ac:dyDescent="0.25">
      <c r="A441" t="s">
        <v>492</v>
      </c>
      <c r="B441" t="s">
        <v>3</v>
      </c>
      <c r="C441" s="1" t="s">
        <v>488</v>
      </c>
      <c r="D441" t="s">
        <v>32</v>
      </c>
      <c r="E441" t="s">
        <v>5</v>
      </c>
    </row>
    <row r="442" spans="1:5" x14ac:dyDescent="0.25">
      <c r="A442" t="s">
        <v>493</v>
      </c>
      <c r="B442" t="s">
        <v>3</v>
      </c>
      <c r="C442" s="1" t="s">
        <v>488</v>
      </c>
      <c r="D442" t="s">
        <v>32</v>
      </c>
      <c r="E442" t="s">
        <v>5</v>
      </c>
    </row>
    <row r="443" spans="1:5" x14ac:dyDescent="0.25">
      <c r="A443" t="s">
        <v>494</v>
      </c>
      <c r="B443" t="s">
        <v>3</v>
      </c>
      <c r="C443" s="1" t="s">
        <v>490</v>
      </c>
      <c r="D443" t="s">
        <v>32</v>
      </c>
      <c r="E443" t="s">
        <v>5</v>
      </c>
    </row>
    <row r="444" spans="1:5" x14ac:dyDescent="0.25">
      <c r="A444" t="s">
        <v>495</v>
      </c>
      <c r="B444" t="s">
        <v>3</v>
      </c>
      <c r="C444" s="1" t="s">
        <v>490</v>
      </c>
      <c r="D444" t="s">
        <v>32</v>
      </c>
      <c r="E444" t="s">
        <v>5</v>
      </c>
    </row>
    <row r="445" spans="1:5" x14ac:dyDescent="0.25">
      <c r="A445" t="s">
        <v>496</v>
      </c>
      <c r="B445" t="s">
        <v>3</v>
      </c>
      <c r="C445" s="1" t="s">
        <v>497</v>
      </c>
      <c r="D445" t="s">
        <v>32</v>
      </c>
      <c r="E445" t="s">
        <v>5</v>
      </c>
    </row>
    <row r="446" spans="1:5" x14ac:dyDescent="0.25">
      <c r="A446" t="s">
        <v>498</v>
      </c>
      <c r="B446" t="s">
        <v>3</v>
      </c>
      <c r="C446" s="1" t="s">
        <v>497</v>
      </c>
      <c r="D446" t="s">
        <v>32</v>
      </c>
      <c r="E446" t="s">
        <v>5</v>
      </c>
    </row>
    <row r="447" spans="1:5" x14ac:dyDescent="0.25">
      <c r="A447" t="s">
        <v>499</v>
      </c>
      <c r="B447" t="s">
        <v>3</v>
      </c>
      <c r="C447" s="1" t="s">
        <v>497</v>
      </c>
      <c r="D447" t="s">
        <v>32</v>
      </c>
      <c r="E447" t="s">
        <v>5</v>
      </c>
    </row>
    <row r="448" spans="1:5" x14ac:dyDescent="0.25">
      <c r="A448" t="s">
        <v>500</v>
      </c>
      <c r="B448" t="s">
        <v>3</v>
      </c>
      <c r="C448" s="1" t="s">
        <v>501</v>
      </c>
      <c r="D448" t="s">
        <v>32</v>
      </c>
      <c r="E448" t="s">
        <v>5</v>
      </c>
    </row>
    <row r="449" spans="1:5" x14ac:dyDescent="0.25">
      <c r="A449" t="s">
        <v>502</v>
      </c>
      <c r="B449" t="s">
        <v>3</v>
      </c>
      <c r="C449" s="1" t="s">
        <v>501</v>
      </c>
      <c r="D449" t="s">
        <v>32</v>
      </c>
      <c r="E449" t="s">
        <v>5</v>
      </c>
    </row>
    <row r="450" spans="1:5" x14ac:dyDescent="0.25">
      <c r="A450" t="s">
        <v>503</v>
      </c>
      <c r="B450" t="s">
        <v>3</v>
      </c>
      <c r="C450" s="1" t="s">
        <v>501</v>
      </c>
      <c r="D450" t="s">
        <v>32</v>
      </c>
      <c r="E450" t="s">
        <v>5</v>
      </c>
    </row>
    <row r="451" spans="1:5" x14ac:dyDescent="0.25">
      <c r="A451" t="s">
        <v>504</v>
      </c>
      <c r="B451" t="s">
        <v>3</v>
      </c>
      <c r="C451" s="1" t="s">
        <v>505</v>
      </c>
      <c r="D451" t="s">
        <v>32</v>
      </c>
      <c r="E451" t="s">
        <v>5</v>
      </c>
    </row>
    <row r="452" spans="1:5" x14ac:dyDescent="0.25">
      <c r="A452" t="s">
        <v>506</v>
      </c>
      <c r="B452" t="s">
        <v>3</v>
      </c>
      <c r="C452" s="1" t="s">
        <v>507</v>
      </c>
      <c r="D452" t="s">
        <v>7</v>
      </c>
      <c r="E452" t="s">
        <v>5</v>
      </c>
    </row>
    <row r="453" spans="1:5" x14ac:dyDescent="0.25">
      <c r="A453" t="s">
        <v>508</v>
      </c>
      <c r="B453" t="s">
        <v>3</v>
      </c>
      <c r="C453" s="1" t="s">
        <v>507</v>
      </c>
      <c r="D453" t="s">
        <v>7</v>
      </c>
      <c r="E453" t="s">
        <v>5</v>
      </c>
    </row>
    <row r="454" spans="1:5" x14ac:dyDescent="0.25">
      <c r="A454" t="s">
        <v>509</v>
      </c>
      <c r="B454" t="s">
        <v>3</v>
      </c>
      <c r="C454" s="1" t="s">
        <v>510</v>
      </c>
      <c r="D454" t="s">
        <v>7</v>
      </c>
      <c r="E454" t="s">
        <v>5</v>
      </c>
    </row>
    <row r="455" spans="1:5" x14ac:dyDescent="0.25">
      <c r="A455" t="s">
        <v>511</v>
      </c>
      <c r="B455" t="s">
        <v>3</v>
      </c>
      <c r="C455" s="1" t="s">
        <v>510</v>
      </c>
      <c r="D455" t="s">
        <v>7</v>
      </c>
      <c r="E455" t="s">
        <v>5</v>
      </c>
    </row>
    <row r="456" spans="1:5" x14ac:dyDescent="0.25">
      <c r="A456" t="s">
        <v>512</v>
      </c>
      <c r="B456" t="s">
        <v>3</v>
      </c>
      <c r="C456" s="1" t="s">
        <v>513</v>
      </c>
      <c r="D456" t="s">
        <v>7</v>
      </c>
      <c r="E456" t="s">
        <v>5</v>
      </c>
    </row>
    <row r="457" spans="1:5" x14ac:dyDescent="0.25">
      <c r="A457" t="s">
        <v>514</v>
      </c>
      <c r="B457" t="s">
        <v>3</v>
      </c>
      <c r="C457" s="1" t="s">
        <v>515</v>
      </c>
      <c r="D457" t="s">
        <v>7</v>
      </c>
      <c r="E457" t="s">
        <v>5</v>
      </c>
    </row>
    <row r="458" spans="1:5" x14ac:dyDescent="0.25">
      <c r="A458" t="s">
        <v>516</v>
      </c>
      <c r="B458" t="s">
        <v>3</v>
      </c>
      <c r="C458" s="1" t="s">
        <v>515</v>
      </c>
      <c r="D458" t="s">
        <v>7</v>
      </c>
      <c r="E458" t="s">
        <v>5</v>
      </c>
    </row>
    <row r="459" spans="1:5" x14ac:dyDescent="0.25">
      <c r="A459" t="s">
        <v>517</v>
      </c>
      <c r="B459" t="s">
        <v>3</v>
      </c>
      <c r="C459" s="1" t="s">
        <v>518</v>
      </c>
      <c r="D459" t="s">
        <v>7</v>
      </c>
      <c r="E459" t="s">
        <v>5</v>
      </c>
    </row>
    <row r="460" spans="1:5" x14ac:dyDescent="0.25">
      <c r="A460" t="s">
        <v>519</v>
      </c>
      <c r="B460" t="s">
        <v>3</v>
      </c>
      <c r="C460" s="1" t="s">
        <v>518</v>
      </c>
      <c r="D460" t="s">
        <v>7</v>
      </c>
      <c r="E460" t="s">
        <v>5</v>
      </c>
    </row>
    <row r="461" spans="1:5" x14ac:dyDescent="0.25">
      <c r="A461" t="s">
        <v>520</v>
      </c>
      <c r="B461" t="s">
        <v>3</v>
      </c>
      <c r="C461" s="1" t="s">
        <v>515</v>
      </c>
      <c r="D461" t="s">
        <v>7</v>
      </c>
      <c r="E461" t="s">
        <v>5</v>
      </c>
    </row>
    <row r="462" spans="1:5" x14ac:dyDescent="0.25">
      <c r="A462" t="s">
        <v>521</v>
      </c>
      <c r="B462" t="s">
        <v>3</v>
      </c>
      <c r="C462" s="1" t="s">
        <v>515</v>
      </c>
      <c r="D462" t="s">
        <v>7</v>
      </c>
      <c r="E462" t="s">
        <v>5</v>
      </c>
    </row>
    <row r="463" spans="1:5" x14ac:dyDescent="0.25">
      <c r="A463" t="s">
        <v>522</v>
      </c>
      <c r="B463" t="s">
        <v>3</v>
      </c>
      <c r="C463" s="1" t="s">
        <v>523</v>
      </c>
      <c r="D463" t="s">
        <v>7</v>
      </c>
      <c r="E463" t="s">
        <v>5</v>
      </c>
    </row>
    <row r="464" spans="1:5" x14ac:dyDescent="0.25">
      <c r="A464" t="s">
        <v>524</v>
      </c>
      <c r="B464" t="s">
        <v>3</v>
      </c>
      <c r="C464" s="1" t="s">
        <v>525</v>
      </c>
      <c r="D464" t="s">
        <v>26</v>
      </c>
      <c r="E464" t="s">
        <v>5</v>
      </c>
    </row>
    <row r="465" spans="1:5" x14ac:dyDescent="0.25">
      <c r="A465" t="s">
        <v>526</v>
      </c>
      <c r="B465" t="s">
        <v>3</v>
      </c>
      <c r="C465" s="1" t="s">
        <v>525</v>
      </c>
      <c r="D465" t="s">
        <v>26</v>
      </c>
      <c r="E465" t="s">
        <v>5</v>
      </c>
    </row>
    <row r="466" spans="1:5" x14ac:dyDescent="0.25">
      <c r="A466" t="s">
        <v>527</v>
      </c>
      <c r="B466" t="s">
        <v>3</v>
      </c>
      <c r="C466" s="1" t="s">
        <v>528</v>
      </c>
      <c r="D466" t="s">
        <v>26</v>
      </c>
      <c r="E466" t="s">
        <v>5</v>
      </c>
    </row>
    <row r="467" spans="1:5" x14ac:dyDescent="0.25">
      <c r="A467" t="s">
        <v>529</v>
      </c>
      <c r="B467" t="s">
        <v>3</v>
      </c>
      <c r="C467" s="1" t="s">
        <v>528</v>
      </c>
      <c r="D467" t="s">
        <v>26</v>
      </c>
      <c r="E467" t="s">
        <v>5</v>
      </c>
    </row>
    <row r="468" spans="1:5" x14ac:dyDescent="0.25">
      <c r="A468" t="s">
        <v>530</v>
      </c>
      <c r="B468" t="s">
        <v>3</v>
      </c>
      <c r="C468" s="1" t="s">
        <v>528</v>
      </c>
      <c r="D468" t="s">
        <v>26</v>
      </c>
      <c r="E468" t="s">
        <v>5</v>
      </c>
    </row>
    <row r="469" spans="1:5" x14ac:dyDescent="0.25">
      <c r="A469" t="s">
        <v>531</v>
      </c>
      <c r="B469" t="s">
        <v>3</v>
      </c>
      <c r="C469" s="1" t="s">
        <v>528</v>
      </c>
      <c r="D469" t="s">
        <v>26</v>
      </c>
      <c r="E469" t="s">
        <v>5</v>
      </c>
    </row>
    <row r="475" spans="1:5" x14ac:dyDescent="0.25">
      <c r="A475" t="s">
        <v>532</v>
      </c>
      <c r="B475" t="s">
        <v>3</v>
      </c>
      <c r="C475" s="1" t="s">
        <v>533</v>
      </c>
      <c r="D475" t="s">
        <v>27</v>
      </c>
      <c r="E475" t="s">
        <v>5</v>
      </c>
    </row>
    <row r="476" spans="1:5" x14ac:dyDescent="0.25">
      <c r="A476" t="s">
        <v>534</v>
      </c>
      <c r="B476" t="s">
        <v>3</v>
      </c>
      <c r="C476" s="1" t="s">
        <v>533</v>
      </c>
      <c r="D476" t="s">
        <v>27</v>
      </c>
      <c r="E476" t="s">
        <v>5</v>
      </c>
    </row>
    <row r="477" spans="1:5" x14ac:dyDescent="0.25">
      <c r="A477" t="s">
        <v>535</v>
      </c>
      <c r="B477" t="s">
        <v>3</v>
      </c>
      <c r="C477" s="1" t="s">
        <v>536</v>
      </c>
      <c r="D477" t="s">
        <v>27</v>
      </c>
      <c r="E477" t="s">
        <v>5</v>
      </c>
    </row>
    <row r="478" spans="1:5" x14ac:dyDescent="0.25">
      <c r="A478" t="s">
        <v>537</v>
      </c>
      <c r="B478" t="s">
        <v>3</v>
      </c>
      <c r="C478" s="1" t="s">
        <v>536</v>
      </c>
      <c r="D478" t="s">
        <v>27</v>
      </c>
      <c r="E478" t="s">
        <v>5</v>
      </c>
    </row>
    <row r="479" spans="1:5" x14ac:dyDescent="0.25">
      <c r="A479" t="s">
        <v>538</v>
      </c>
      <c r="B479" t="s">
        <v>3</v>
      </c>
      <c r="C479" s="1" t="s">
        <v>536</v>
      </c>
      <c r="D479" t="s">
        <v>27</v>
      </c>
      <c r="E479" t="s">
        <v>5</v>
      </c>
    </row>
    <row r="480" spans="1:5" x14ac:dyDescent="0.25">
      <c r="A480" t="s">
        <v>539</v>
      </c>
      <c r="B480" t="s">
        <v>3</v>
      </c>
      <c r="C480" s="1" t="s">
        <v>540</v>
      </c>
      <c r="D480" t="s">
        <v>27</v>
      </c>
      <c r="E480" t="s">
        <v>5</v>
      </c>
    </row>
    <row r="481" spans="1:5" x14ac:dyDescent="0.25">
      <c r="A481" t="s">
        <v>541</v>
      </c>
      <c r="B481" t="s">
        <v>3</v>
      </c>
      <c r="C481" s="1" t="s">
        <v>536</v>
      </c>
      <c r="D481" t="s">
        <v>27</v>
      </c>
      <c r="E481" t="s">
        <v>5</v>
      </c>
    </row>
    <row r="482" spans="1:5" x14ac:dyDescent="0.25">
      <c r="A482" t="s">
        <v>542</v>
      </c>
      <c r="B482" t="s">
        <v>3</v>
      </c>
      <c r="C482" s="1" t="s">
        <v>543</v>
      </c>
      <c r="D482" t="s">
        <v>9</v>
      </c>
      <c r="E482" t="s">
        <v>5</v>
      </c>
    </row>
    <row r="483" spans="1:5" x14ac:dyDescent="0.25">
      <c r="A483" t="s">
        <v>544</v>
      </c>
      <c r="B483" t="s">
        <v>3</v>
      </c>
      <c r="C483" s="1" t="s">
        <v>543</v>
      </c>
      <c r="D483" t="s">
        <v>9</v>
      </c>
      <c r="E483" t="s">
        <v>5</v>
      </c>
    </row>
    <row r="484" spans="1:5" x14ac:dyDescent="0.25">
      <c r="A484" t="s">
        <v>545</v>
      </c>
      <c r="B484" t="s">
        <v>3</v>
      </c>
      <c r="C484" s="1" t="s">
        <v>543</v>
      </c>
      <c r="D484" t="s">
        <v>9</v>
      </c>
      <c r="E484" t="s">
        <v>5</v>
      </c>
    </row>
    <row r="485" spans="1:5" x14ac:dyDescent="0.25">
      <c r="A485" t="s">
        <v>546</v>
      </c>
      <c r="B485" t="s">
        <v>3</v>
      </c>
      <c r="C485" s="1" t="s">
        <v>547</v>
      </c>
      <c r="D485" t="s">
        <v>9</v>
      </c>
      <c r="E485" t="s">
        <v>5</v>
      </c>
    </row>
    <row r="486" spans="1:5" x14ac:dyDescent="0.25">
      <c r="A486" t="s">
        <v>548</v>
      </c>
      <c r="B486" t="s">
        <v>3</v>
      </c>
      <c r="C486" s="1" t="s">
        <v>549</v>
      </c>
      <c r="D486" t="s">
        <v>9</v>
      </c>
      <c r="E486" t="s">
        <v>5</v>
      </c>
    </row>
    <row r="487" spans="1:5" x14ac:dyDescent="0.25">
      <c r="A487" t="s">
        <v>550</v>
      </c>
      <c r="B487" t="s">
        <v>3</v>
      </c>
      <c r="C487" s="1" t="s">
        <v>551</v>
      </c>
      <c r="D487" t="s">
        <v>7</v>
      </c>
      <c r="E487" t="s">
        <v>5</v>
      </c>
    </row>
    <row r="488" spans="1:5" x14ac:dyDescent="0.25">
      <c r="A488" t="s">
        <v>552</v>
      </c>
      <c r="B488" t="s">
        <v>3</v>
      </c>
      <c r="C488" s="1" t="s">
        <v>553</v>
      </c>
      <c r="D488" t="s">
        <v>7</v>
      </c>
      <c r="E488" t="s">
        <v>5</v>
      </c>
    </row>
    <row r="489" spans="1:5" x14ac:dyDescent="0.25">
      <c r="A489" t="s">
        <v>554</v>
      </c>
      <c r="B489" t="s">
        <v>3</v>
      </c>
      <c r="C489" s="1" t="s">
        <v>553</v>
      </c>
      <c r="D489" t="s">
        <v>7</v>
      </c>
      <c r="E489" t="s">
        <v>5</v>
      </c>
    </row>
    <row r="490" spans="1:5" x14ac:dyDescent="0.25">
      <c r="A490" t="s">
        <v>555</v>
      </c>
      <c r="B490" t="s">
        <v>3</v>
      </c>
      <c r="C490" s="1" t="s">
        <v>553</v>
      </c>
      <c r="D490" t="s">
        <v>7</v>
      </c>
      <c r="E490" t="s">
        <v>5</v>
      </c>
    </row>
    <row r="491" spans="1:5" x14ac:dyDescent="0.25">
      <c r="A491" t="s">
        <v>556</v>
      </c>
      <c r="B491" t="s">
        <v>3</v>
      </c>
      <c r="C491" s="1" t="s">
        <v>557</v>
      </c>
      <c r="D491" t="s">
        <v>24</v>
      </c>
      <c r="E491" t="s">
        <v>5</v>
      </c>
    </row>
    <row r="492" spans="1:5" x14ac:dyDescent="0.25">
      <c r="A492" t="s">
        <v>558</v>
      </c>
      <c r="B492" t="s">
        <v>3</v>
      </c>
      <c r="C492" s="1" t="s">
        <v>559</v>
      </c>
      <c r="D492" t="s">
        <v>28</v>
      </c>
      <c r="E492" t="s">
        <v>5</v>
      </c>
    </row>
    <row r="493" spans="1:5" x14ac:dyDescent="0.25">
      <c r="A493" t="s">
        <v>560</v>
      </c>
      <c r="B493" t="s">
        <v>3</v>
      </c>
      <c r="C493" s="1" t="s">
        <v>561</v>
      </c>
      <c r="D493" t="s">
        <v>7</v>
      </c>
      <c r="E493" t="s">
        <v>5</v>
      </c>
    </row>
    <row r="494" spans="1:5" x14ac:dyDescent="0.25">
      <c r="A494" t="s">
        <v>562</v>
      </c>
      <c r="B494" t="s">
        <v>3</v>
      </c>
      <c r="C494" s="1" t="s">
        <v>561</v>
      </c>
      <c r="D494" t="s">
        <v>7</v>
      </c>
      <c r="E494" t="s">
        <v>5</v>
      </c>
    </row>
    <row r="495" spans="1:5" x14ac:dyDescent="0.25">
      <c r="A495" t="s">
        <v>563</v>
      </c>
      <c r="B495" t="s">
        <v>3</v>
      </c>
      <c r="C495" s="1" t="s">
        <v>561</v>
      </c>
      <c r="D495" t="s">
        <v>7</v>
      </c>
      <c r="E495" t="s">
        <v>5</v>
      </c>
    </row>
    <row r="496" spans="1:5" x14ac:dyDescent="0.25">
      <c r="A496" t="s">
        <v>564</v>
      </c>
      <c r="B496" t="s">
        <v>3</v>
      </c>
      <c r="C496" s="1" t="s">
        <v>561</v>
      </c>
      <c r="D496" t="s">
        <v>7</v>
      </c>
      <c r="E496" t="s">
        <v>5</v>
      </c>
    </row>
    <row r="497" spans="1:5" x14ac:dyDescent="0.25">
      <c r="A497" t="s">
        <v>565</v>
      </c>
      <c r="B497" t="s">
        <v>3</v>
      </c>
      <c r="C497" s="1" t="s">
        <v>566</v>
      </c>
      <c r="D497" t="s">
        <v>7</v>
      </c>
      <c r="E497" t="s">
        <v>5</v>
      </c>
    </row>
    <row r="498" spans="1:5" x14ac:dyDescent="0.25">
      <c r="A498" t="s">
        <v>567</v>
      </c>
      <c r="B498" t="s">
        <v>3</v>
      </c>
      <c r="C498" s="1" t="s">
        <v>566</v>
      </c>
      <c r="D498" t="s">
        <v>7</v>
      </c>
      <c r="E498" t="s">
        <v>5</v>
      </c>
    </row>
    <row r="499" spans="1:5" x14ac:dyDescent="0.25">
      <c r="A499" t="s">
        <v>568</v>
      </c>
      <c r="B499" t="s">
        <v>3</v>
      </c>
      <c r="C499" s="1" t="s">
        <v>566</v>
      </c>
      <c r="D499" t="s">
        <v>7</v>
      </c>
      <c r="E499" t="s">
        <v>5</v>
      </c>
    </row>
    <row r="500" spans="1:5" x14ac:dyDescent="0.25">
      <c r="A500" t="s">
        <v>569</v>
      </c>
      <c r="B500" t="s">
        <v>3</v>
      </c>
      <c r="C500" s="1" t="s">
        <v>566</v>
      </c>
      <c r="D500" t="s">
        <v>7</v>
      </c>
      <c r="E500" t="s">
        <v>5</v>
      </c>
    </row>
    <row r="501" spans="1:5" x14ac:dyDescent="0.25">
      <c r="A501" t="s">
        <v>570</v>
      </c>
      <c r="B501" t="s">
        <v>3</v>
      </c>
      <c r="C501" s="1" t="s">
        <v>566</v>
      </c>
      <c r="D501" t="s">
        <v>7</v>
      </c>
      <c r="E501" t="s">
        <v>5</v>
      </c>
    </row>
    <row r="502" spans="1:5" x14ac:dyDescent="0.25">
      <c r="A502" t="s">
        <v>571</v>
      </c>
      <c r="B502" t="s">
        <v>3</v>
      </c>
      <c r="C502" s="1" t="s">
        <v>559</v>
      </c>
      <c r="D502" t="s">
        <v>28</v>
      </c>
      <c r="E502" t="s">
        <v>5</v>
      </c>
    </row>
    <row r="503" spans="1:5" x14ac:dyDescent="0.25">
      <c r="A503" t="s">
        <v>572</v>
      </c>
      <c r="B503" t="s">
        <v>3</v>
      </c>
      <c r="C503" s="1" t="s">
        <v>573</v>
      </c>
      <c r="D503" t="s">
        <v>28</v>
      </c>
      <c r="E503" t="s">
        <v>5</v>
      </c>
    </row>
    <row r="504" spans="1:5" x14ac:dyDescent="0.25">
      <c r="A504" t="s">
        <v>574</v>
      </c>
      <c r="B504" t="s">
        <v>3</v>
      </c>
      <c r="C504" s="1" t="s">
        <v>573</v>
      </c>
      <c r="D504" t="s">
        <v>28</v>
      </c>
      <c r="E504" t="s">
        <v>5</v>
      </c>
    </row>
    <row r="505" spans="1:5" x14ac:dyDescent="0.25">
      <c r="A505" t="s">
        <v>575</v>
      </c>
      <c r="B505" t="s">
        <v>3</v>
      </c>
      <c r="C505" s="1" t="s">
        <v>576</v>
      </c>
      <c r="D505" t="s">
        <v>28</v>
      </c>
      <c r="E505" t="s">
        <v>5</v>
      </c>
    </row>
    <row r="506" spans="1:5" x14ac:dyDescent="0.25">
      <c r="A506" t="s">
        <v>577</v>
      </c>
      <c r="B506" t="s">
        <v>3</v>
      </c>
      <c r="C506" s="1" t="s">
        <v>576</v>
      </c>
      <c r="D506" t="s">
        <v>28</v>
      </c>
      <c r="E506" t="s">
        <v>5</v>
      </c>
    </row>
    <row r="507" spans="1:5" x14ac:dyDescent="0.25">
      <c r="A507" t="s">
        <v>578</v>
      </c>
      <c r="B507" t="s">
        <v>3</v>
      </c>
      <c r="C507" s="1" t="s">
        <v>579</v>
      </c>
      <c r="D507" t="s">
        <v>28</v>
      </c>
      <c r="E507" t="s">
        <v>5</v>
      </c>
    </row>
    <row r="508" spans="1:5" x14ac:dyDescent="0.25">
      <c r="A508" t="s">
        <v>580</v>
      </c>
      <c r="B508" t="s">
        <v>3</v>
      </c>
      <c r="C508" s="1" t="s">
        <v>576</v>
      </c>
      <c r="D508" t="s">
        <v>28</v>
      </c>
      <c r="E508" t="s">
        <v>5</v>
      </c>
    </row>
    <row r="509" spans="1:5" x14ac:dyDescent="0.25">
      <c r="A509" t="s">
        <v>581</v>
      </c>
      <c r="B509" t="s">
        <v>3</v>
      </c>
      <c r="C509" s="1" t="s">
        <v>576</v>
      </c>
      <c r="D509" t="s">
        <v>28</v>
      </c>
      <c r="E509" t="s">
        <v>5</v>
      </c>
    </row>
    <row r="510" spans="1:5" x14ac:dyDescent="0.25">
      <c r="A510" t="s">
        <v>582</v>
      </c>
      <c r="B510" t="s">
        <v>3</v>
      </c>
      <c r="C510" s="1" t="s">
        <v>583</v>
      </c>
      <c r="D510" t="s">
        <v>28</v>
      </c>
      <c r="E510" t="s">
        <v>5</v>
      </c>
    </row>
    <row r="511" spans="1:5" x14ac:dyDescent="0.25">
      <c r="A511" t="s">
        <v>584</v>
      </c>
      <c r="B511" t="s">
        <v>3</v>
      </c>
      <c r="C511" s="1" t="s">
        <v>583</v>
      </c>
      <c r="D511" t="s">
        <v>28</v>
      </c>
      <c r="E511" t="s">
        <v>5</v>
      </c>
    </row>
    <row r="512" spans="1:5" x14ac:dyDescent="0.25">
      <c r="A512" t="s">
        <v>585</v>
      </c>
      <c r="B512" t="s">
        <v>3</v>
      </c>
      <c r="C512" s="1" t="s">
        <v>583</v>
      </c>
      <c r="D512" t="s">
        <v>28</v>
      </c>
      <c r="E512" t="s">
        <v>5</v>
      </c>
    </row>
    <row r="513" spans="1:5" x14ac:dyDescent="0.25">
      <c r="A513" t="s">
        <v>586</v>
      </c>
      <c r="B513" t="s">
        <v>3</v>
      </c>
      <c r="C513" s="1" t="s">
        <v>583</v>
      </c>
      <c r="D513" t="s">
        <v>28</v>
      </c>
      <c r="E513" t="s">
        <v>5</v>
      </c>
    </row>
    <row r="514" spans="1:5" x14ac:dyDescent="0.25">
      <c r="A514" t="s">
        <v>587</v>
      </c>
      <c r="B514" t="s">
        <v>3</v>
      </c>
      <c r="C514" s="1" t="s">
        <v>588</v>
      </c>
      <c r="D514" t="s">
        <v>27</v>
      </c>
      <c r="E514" t="s">
        <v>5</v>
      </c>
    </row>
    <row r="515" spans="1:5" x14ac:dyDescent="0.25">
      <c r="A515" t="s">
        <v>589</v>
      </c>
      <c r="B515" t="s">
        <v>3</v>
      </c>
      <c r="C515" s="1" t="s">
        <v>588</v>
      </c>
      <c r="D515" t="s">
        <v>27</v>
      </c>
      <c r="E515" t="s">
        <v>5</v>
      </c>
    </row>
    <row r="516" spans="1:5" x14ac:dyDescent="0.25">
      <c r="A516" t="s">
        <v>590</v>
      </c>
      <c r="B516" t="s">
        <v>3</v>
      </c>
      <c r="C516" s="1" t="s">
        <v>588</v>
      </c>
      <c r="D516" t="s">
        <v>27</v>
      </c>
      <c r="E516" t="s">
        <v>5</v>
      </c>
    </row>
    <row r="517" spans="1:5" x14ac:dyDescent="0.25">
      <c r="A517" t="s">
        <v>591</v>
      </c>
      <c r="B517" t="s">
        <v>3</v>
      </c>
      <c r="C517" s="1" t="s">
        <v>588</v>
      </c>
      <c r="D517" t="s">
        <v>27</v>
      </c>
      <c r="E517" t="s">
        <v>5</v>
      </c>
    </row>
    <row r="518" spans="1:5" x14ac:dyDescent="0.25">
      <c r="A518" t="s">
        <v>592</v>
      </c>
      <c r="B518" t="s">
        <v>3</v>
      </c>
      <c r="C518" s="1" t="s">
        <v>588</v>
      </c>
      <c r="D518" t="s">
        <v>27</v>
      </c>
      <c r="E518" t="s">
        <v>5</v>
      </c>
    </row>
    <row r="519" spans="1:5" x14ac:dyDescent="0.25">
      <c r="A519" t="s">
        <v>593</v>
      </c>
      <c r="B519" t="s">
        <v>3</v>
      </c>
      <c r="C519" s="1" t="s">
        <v>594</v>
      </c>
      <c r="D519" t="s">
        <v>27</v>
      </c>
      <c r="E519" t="s">
        <v>5</v>
      </c>
    </row>
    <row r="520" spans="1:5" x14ac:dyDescent="0.25">
      <c r="A520" t="s">
        <v>595</v>
      </c>
      <c r="B520" t="s">
        <v>3</v>
      </c>
      <c r="C520" s="1" t="s">
        <v>594</v>
      </c>
      <c r="D520" t="s">
        <v>27</v>
      </c>
      <c r="E520" t="s">
        <v>5</v>
      </c>
    </row>
    <row r="521" spans="1:5" x14ac:dyDescent="0.25">
      <c r="A521" t="s">
        <v>596</v>
      </c>
      <c r="B521" t="s">
        <v>3</v>
      </c>
      <c r="C521" s="1" t="s">
        <v>594</v>
      </c>
      <c r="D521" t="s">
        <v>27</v>
      </c>
      <c r="E521" t="s">
        <v>5</v>
      </c>
    </row>
    <row r="522" spans="1:5" x14ac:dyDescent="0.25">
      <c r="A522" t="s">
        <v>597</v>
      </c>
      <c r="B522" t="s">
        <v>3</v>
      </c>
      <c r="C522" s="1" t="s">
        <v>598</v>
      </c>
      <c r="D522" t="s">
        <v>24</v>
      </c>
      <c r="E522" t="s">
        <v>5</v>
      </c>
    </row>
    <row r="523" spans="1:5" x14ac:dyDescent="0.25">
      <c r="A523" t="s">
        <v>599</v>
      </c>
      <c r="B523" t="s">
        <v>3</v>
      </c>
      <c r="C523" s="1" t="s">
        <v>598</v>
      </c>
      <c r="D523" t="s">
        <v>24</v>
      </c>
      <c r="E523" t="s">
        <v>5</v>
      </c>
    </row>
    <row r="524" spans="1:5" x14ac:dyDescent="0.25">
      <c r="A524" t="s">
        <v>600</v>
      </c>
      <c r="B524" t="s">
        <v>3</v>
      </c>
      <c r="C524" s="1" t="s">
        <v>598</v>
      </c>
      <c r="D524" t="s">
        <v>24</v>
      </c>
      <c r="E524" t="s">
        <v>5</v>
      </c>
    </row>
    <row r="525" spans="1:5" x14ac:dyDescent="0.25">
      <c r="A525" t="s">
        <v>601</v>
      </c>
      <c r="B525" t="s">
        <v>3</v>
      </c>
      <c r="C525" s="1" t="s">
        <v>602</v>
      </c>
      <c r="D525" t="s">
        <v>24</v>
      </c>
      <c r="E525" t="s">
        <v>5</v>
      </c>
    </row>
    <row r="526" spans="1:5" x14ac:dyDescent="0.25">
      <c r="A526" t="s">
        <v>603</v>
      </c>
      <c r="B526" t="s">
        <v>3</v>
      </c>
      <c r="C526" s="1" t="s">
        <v>602</v>
      </c>
      <c r="D526" t="s">
        <v>24</v>
      </c>
      <c r="E526" t="s">
        <v>5</v>
      </c>
    </row>
    <row r="527" spans="1:5" x14ac:dyDescent="0.25">
      <c r="A527" t="s">
        <v>604</v>
      </c>
      <c r="B527" t="s">
        <v>3</v>
      </c>
      <c r="C527" s="1" t="s">
        <v>605</v>
      </c>
      <c r="D527" t="s">
        <v>28</v>
      </c>
      <c r="E527" t="s">
        <v>5</v>
      </c>
    </row>
    <row r="528" spans="1:5" x14ac:dyDescent="0.25">
      <c r="A528" t="s">
        <v>606</v>
      </c>
      <c r="B528" t="s">
        <v>3</v>
      </c>
      <c r="C528" s="1" t="s">
        <v>605</v>
      </c>
      <c r="D528" t="s">
        <v>28</v>
      </c>
      <c r="E528" t="s">
        <v>5</v>
      </c>
    </row>
    <row r="529" spans="1:5" x14ac:dyDescent="0.25">
      <c r="A529" t="s">
        <v>607</v>
      </c>
      <c r="B529" t="s">
        <v>3</v>
      </c>
      <c r="C529" s="1" t="s">
        <v>605</v>
      </c>
      <c r="D529" t="s">
        <v>28</v>
      </c>
      <c r="E529" t="s">
        <v>5</v>
      </c>
    </row>
    <row r="530" spans="1:5" x14ac:dyDescent="0.25">
      <c r="A530" t="s">
        <v>608</v>
      </c>
      <c r="B530" t="s">
        <v>3</v>
      </c>
      <c r="C530" s="1" t="s">
        <v>605</v>
      </c>
      <c r="D530" t="s">
        <v>28</v>
      </c>
      <c r="E530" t="s">
        <v>5</v>
      </c>
    </row>
    <row r="531" spans="1:5" x14ac:dyDescent="0.25">
      <c r="A531" t="s">
        <v>609</v>
      </c>
      <c r="B531" t="s">
        <v>3</v>
      </c>
      <c r="C531" s="1" t="s">
        <v>610</v>
      </c>
      <c r="D531" t="s">
        <v>28</v>
      </c>
      <c r="E531" t="s">
        <v>5</v>
      </c>
    </row>
    <row r="532" spans="1:5" x14ac:dyDescent="0.25">
      <c r="A532" t="s">
        <v>611</v>
      </c>
      <c r="B532" t="s">
        <v>3</v>
      </c>
      <c r="C532" s="1" t="s">
        <v>610</v>
      </c>
      <c r="D532" t="s">
        <v>28</v>
      </c>
      <c r="E532" t="s">
        <v>5</v>
      </c>
    </row>
    <row r="533" spans="1:5" x14ac:dyDescent="0.25">
      <c r="A533" t="s">
        <v>612</v>
      </c>
      <c r="B533" t="s">
        <v>3</v>
      </c>
      <c r="C533" s="1" t="s">
        <v>610</v>
      </c>
      <c r="D533" t="s">
        <v>28</v>
      </c>
      <c r="E533" t="s">
        <v>5</v>
      </c>
    </row>
    <row r="534" spans="1:5" x14ac:dyDescent="0.25">
      <c r="A534" t="s">
        <v>613</v>
      </c>
      <c r="B534" t="s">
        <v>3</v>
      </c>
      <c r="C534" s="1" t="s">
        <v>614</v>
      </c>
      <c r="D534" t="s">
        <v>28</v>
      </c>
      <c r="E534" t="s">
        <v>5</v>
      </c>
    </row>
    <row r="535" spans="1:5" x14ac:dyDescent="0.25">
      <c r="A535" t="s">
        <v>615</v>
      </c>
      <c r="B535" t="s">
        <v>3</v>
      </c>
      <c r="C535" s="1" t="s">
        <v>616</v>
      </c>
      <c r="D535" t="s">
        <v>7</v>
      </c>
      <c r="E535" t="s">
        <v>5</v>
      </c>
    </row>
    <row r="536" spans="1:5" x14ac:dyDescent="0.25">
      <c r="A536" t="s">
        <v>617</v>
      </c>
      <c r="B536" t="s">
        <v>3</v>
      </c>
      <c r="C536" s="1" t="s">
        <v>616</v>
      </c>
      <c r="D536" t="s">
        <v>7</v>
      </c>
      <c r="E536" t="s">
        <v>5</v>
      </c>
    </row>
    <row r="537" spans="1:5" x14ac:dyDescent="0.25">
      <c r="A537" t="s">
        <v>618</v>
      </c>
      <c r="B537" t="s">
        <v>3</v>
      </c>
      <c r="C537" s="1" t="s">
        <v>616</v>
      </c>
      <c r="D537" t="s">
        <v>7</v>
      </c>
      <c r="E537" t="s">
        <v>5</v>
      </c>
    </row>
    <row r="538" spans="1:5" x14ac:dyDescent="0.25">
      <c r="A538" t="s">
        <v>619</v>
      </c>
      <c r="B538" t="s">
        <v>3</v>
      </c>
      <c r="C538" s="1" t="s">
        <v>616</v>
      </c>
      <c r="D538" t="s">
        <v>7</v>
      </c>
      <c r="E538" t="s">
        <v>5</v>
      </c>
    </row>
    <row r="539" spans="1:5" x14ac:dyDescent="0.25">
      <c r="A539" t="s">
        <v>620</v>
      </c>
      <c r="B539" t="s">
        <v>3</v>
      </c>
      <c r="C539" s="1" t="s">
        <v>616</v>
      </c>
      <c r="D539" t="s">
        <v>7</v>
      </c>
      <c r="E539" t="s">
        <v>5</v>
      </c>
    </row>
    <row r="540" spans="1:5" x14ac:dyDescent="0.25">
      <c r="A540" t="s">
        <v>621</v>
      </c>
      <c r="B540" t="s">
        <v>3</v>
      </c>
      <c r="C540" s="1" t="s">
        <v>622</v>
      </c>
      <c r="D540" t="s">
        <v>7</v>
      </c>
      <c r="E540" t="s">
        <v>5</v>
      </c>
    </row>
    <row r="541" spans="1:5" x14ac:dyDescent="0.25">
      <c r="A541" t="s">
        <v>623</v>
      </c>
      <c r="B541" t="s">
        <v>3</v>
      </c>
      <c r="C541" s="1" t="s">
        <v>622</v>
      </c>
      <c r="D541" t="s">
        <v>7</v>
      </c>
      <c r="E541" t="s">
        <v>5</v>
      </c>
    </row>
    <row r="542" spans="1:5" x14ac:dyDescent="0.25">
      <c r="A542" t="s">
        <v>624</v>
      </c>
      <c r="B542" t="s">
        <v>3</v>
      </c>
      <c r="C542" s="1" t="s">
        <v>616</v>
      </c>
      <c r="D542" t="s">
        <v>7</v>
      </c>
      <c r="E542" t="s">
        <v>5</v>
      </c>
    </row>
    <row r="543" spans="1:5" x14ac:dyDescent="0.25">
      <c r="A543" t="s">
        <v>625</v>
      </c>
      <c r="B543" t="s">
        <v>3</v>
      </c>
      <c r="C543" s="1" t="s">
        <v>626</v>
      </c>
      <c r="D543" t="s">
        <v>11</v>
      </c>
      <c r="E543" t="s">
        <v>5</v>
      </c>
    </row>
    <row r="544" spans="1:5" x14ac:dyDescent="0.25">
      <c r="A544" t="s">
        <v>627</v>
      </c>
      <c r="B544" t="s">
        <v>3</v>
      </c>
      <c r="C544" s="1" t="s">
        <v>626</v>
      </c>
      <c r="D544" t="s">
        <v>11</v>
      </c>
      <c r="E544" t="s">
        <v>5</v>
      </c>
    </row>
    <row r="545" spans="1:5" x14ac:dyDescent="0.25">
      <c r="A545" t="s">
        <v>628</v>
      </c>
      <c r="B545" t="s">
        <v>3</v>
      </c>
      <c r="C545" s="1" t="s">
        <v>626</v>
      </c>
      <c r="D545" t="s">
        <v>11</v>
      </c>
      <c r="E545" t="s">
        <v>5</v>
      </c>
    </row>
    <row r="546" spans="1:5" x14ac:dyDescent="0.25">
      <c r="A546" t="s">
        <v>629</v>
      </c>
      <c r="B546" t="s">
        <v>3</v>
      </c>
      <c r="C546" s="1" t="s">
        <v>626</v>
      </c>
      <c r="D546" t="s">
        <v>11</v>
      </c>
      <c r="E546" t="s">
        <v>5</v>
      </c>
    </row>
    <row r="547" spans="1:5" x14ac:dyDescent="0.25">
      <c r="A547" t="s">
        <v>630</v>
      </c>
      <c r="B547" t="s">
        <v>3</v>
      </c>
      <c r="C547" s="1" t="s">
        <v>631</v>
      </c>
      <c r="D547" t="s">
        <v>28</v>
      </c>
      <c r="E547" t="s">
        <v>5</v>
      </c>
    </row>
    <row r="548" spans="1:5" x14ac:dyDescent="0.25">
      <c r="A548" t="s">
        <v>632</v>
      </c>
      <c r="B548" t="s">
        <v>3</v>
      </c>
      <c r="C548" s="1" t="s">
        <v>633</v>
      </c>
      <c r="D548" t="s">
        <v>28</v>
      </c>
      <c r="E548" t="s">
        <v>5</v>
      </c>
    </row>
    <row r="549" spans="1:5" x14ac:dyDescent="0.25">
      <c r="A549" t="s">
        <v>634</v>
      </c>
      <c r="B549" t="s">
        <v>3</v>
      </c>
      <c r="C549" s="1" t="s">
        <v>635</v>
      </c>
      <c r="D549" t="s">
        <v>28</v>
      </c>
      <c r="E549" t="s">
        <v>5</v>
      </c>
    </row>
    <row r="550" spans="1:5" x14ac:dyDescent="0.25">
      <c r="A550" t="s">
        <v>636</v>
      </c>
      <c r="B550" t="s">
        <v>3</v>
      </c>
      <c r="C550" s="1" t="s">
        <v>633</v>
      </c>
      <c r="D550" t="s">
        <v>28</v>
      </c>
      <c r="E550" t="s">
        <v>5</v>
      </c>
    </row>
    <row r="551" spans="1:5" x14ac:dyDescent="0.25">
      <c r="A551" t="s">
        <v>637</v>
      </c>
      <c r="B551" t="s">
        <v>3</v>
      </c>
      <c r="C551" s="1" t="s">
        <v>633</v>
      </c>
      <c r="D551" t="s">
        <v>28</v>
      </c>
      <c r="E551" t="s">
        <v>5</v>
      </c>
    </row>
    <row r="552" spans="1:5" x14ac:dyDescent="0.25">
      <c r="A552" t="s">
        <v>638</v>
      </c>
      <c r="B552" t="s">
        <v>3</v>
      </c>
      <c r="C552" s="1" t="s">
        <v>633</v>
      </c>
      <c r="D552" t="s">
        <v>28</v>
      </c>
      <c r="E552" t="s">
        <v>5</v>
      </c>
    </row>
    <row r="553" spans="1:5" x14ac:dyDescent="0.25">
      <c r="A553" t="s">
        <v>639</v>
      </c>
      <c r="B553" t="s">
        <v>3</v>
      </c>
      <c r="C553" s="1" t="s">
        <v>640</v>
      </c>
      <c r="D553" t="s">
        <v>24</v>
      </c>
      <c r="E553" t="s">
        <v>5</v>
      </c>
    </row>
    <row r="554" spans="1:5" x14ac:dyDescent="0.25">
      <c r="A554" t="s">
        <v>641</v>
      </c>
      <c r="B554" t="s">
        <v>3</v>
      </c>
      <c r="C554" s="1" t="s">
        <v>640</v>
      </c>
      <c r="D554" t="s">
        <v>24</v>
      </c>
      <c r="E554" t="s">
        <v>5</v>
      </c>
    </row>
    <row r="555" spans="1:5" x14ac:dyDescent="0.25">
      <c r="A555" t="s">
        <v>642</v>
      </c>
      <c r="B555" t="s">
        <v>3</v>
      </c>
      <c r="C555" s="1" t="s">
        <v>640</v>
      </c>
      <c r="D555" t="s">
        <v>24</v>
      </c>
      <c r="E555" t="s">
        <v>5</v>
      </c>
    </row>
    <row r="556" spans="1:5" x14ac:dyDescent="0.25">
      <c r="A556" t="s">
        <v>643</v>
      </c>
      <c r="B556" t="s">
        <v>3</v>
      </c>
      <c r="C556" s="1" t="s">
        <v>640</v>
      </c>
      <c r="D556" t="s">
        <v>24</v>
      </c>
      <c r="E556" t="s">
        <v>5</v>
      </c>
    </row>
    <row r="557" spans="1:5" x14ac:dyDescent="0.25">
      <c r="A557" t="s">
        <v>644</v>
      </c>
      <c r="B557" t="s">
        <v>3</v>
      </c>
      <c r="C557" s="1" t="s">
        <v>645</v>
      </c>
      <c r="D557" t="s">
        <v>24</v>
      </c>
      <c r="E557" t="s">
        <v>5</v>
      </c>
    </row>
    <row r="558" spans="1:5" x14ac:dyDescent="0.25">
      <c r="A558" t="s">
        <v>646</v>
      </c>
      <c r="B558" t="s">
        <v>3</v>
      </c>
      <c r="C558" s="1" t="s">
        <v>645</v>
      </c>
      <c r="D558" t="s">
        <v>24</v>
      </c>
      <c r="E558" t="s">
        <v>5</v>
      </c>
    </row>
    <row r="559" spans="1:5" x14ac:dyDescent="0.25">
      <c r="A559" t="s">
        <v>647</v>
      </c>
      <c r="B559" t="s">
        <v>3</v>
      </c>
      <c r="C559" s="1" t="s">
        <v>645</v>
      </c>
      <c r="D559" t="s">
        <v>24</v>
      </c>
      <c r="E559" t="s">
        <v>5</v>
      </c>
    </row>
    <row r="560" spans="1:5" x14ac:dyDescent="0.25">
      <c r="A560" t="s">
        <v>648</v>
      </c>
      <c r="B560" t="s">
        <v>3</v>
      </c>
      <c r="C560" s="1" t="s">
        <v>649</v>
      </c>
      <c r="D560" t="s">
        <v>24</v>
      </c>
      <c r="E560" t="s">
        <v>5</v>
      </c>
    </row>
    <row r="561" spans="1:5" x14ac:dyDescent="0.25">
      <c r="A561" t="s">
        <v>650</v>
      </c>
      <c r="B561" t="s">
        <v>3</v>
      </c>
      <c r="C561" s="1" t="s">
        <v>651</v>
      </c>
      <c r="D561" t="s">
        <v>24</v>
      </c>
      <c r="E561" t="s">
        <v>5</v>
      </c>
    </row>
    <row r="562" spans="1:5" x14ac:dyDescent="0.25">
      <c r="A562" t="s">
        <v>652</v>
      </c>
      <c r="B562" t="s">
        <v>3</v>
      </c>
      <c r="C562" s="1" t="s">
        <v>651</v>
      </c>
      <c r="D562" t="s">
        <v>24</v>
      </c>
      <c r="E562" t="s">
        <v>5</v>
      </c>
    </row>
    <row r="563" spans="1:5" x14ac:dyDescent="0.25">
      <c r="A563" t="s">
        <v>653</v>
      </c>
      <c r="B563" t="s">
        <v>3</v>
      </c>
      <c r="C563" s="1" t="s">
        <v>651</v>
      </c>
      <c r="D563" t="s">
        <v>24</v>
      </c>
      <c r="E563" t="s">
        <v>5</v>
      </c>
    </row>
    <row r="564" spans="1:5" x14ac:dyDescent="0.25">
      <c r="A564" t="s">
        <v>654</v>
      </c>
      <c r="B564" t="s">
        <v>3</v>
      </c>
      <c r="C564" s="1" t="s">
        <v>651</v>
      </c>
      <c r="D564" t="s">
        <v>24</v>
      </c>
      <c r="E564" t="s">
        <v>5</v>
      </c>
    </row>
    <row r="565" spans="1:5" x14ac:dyDescent="0.25">
      <c r="A565" t="s">
        <v>655</v>
      </c>
      <c r="B565" t="s">
        <v>3</v>
      </c>
      <c r="C565" s="1" t="s">
        <v>656</v>
      </c>
      <c r="D565" t="s">
        <v>24</v>
      </c>
      <c r="E565" t="s">
        <v>5</v>
      </c>
    </row>
    <row r="566" spans="1:5" x14ac:dyDescent="0.25">
      <c r="A566" t="s">
        <v>657</v>
      </c>
      <c r="B566" t="s">
        <v>3</v>
      </c>
      <c r="C566" s="1" t="s">
        <v>656</v>
      </c>
      <c r="D566" t="s">
        <v>24</v>
      </c>
      <c r="E566" t="s">
        <v>5</v>
      </c>
    </row>
    <row r="567" spans="1:5" x14ac:dyDescent="0.25">
      <c r="A567" t="s">
        <v>658</v>
      </c>
      <c r="B567" t="s">
        <v>3</v>
      </c>
      <c r="C567" s="1" t="s">
        <v>659</v>
      </c>
      <c r="D567" t="s">
        <v>11</v>
      </c>
      <c r="E567" t="s">
        <v>5</v>
      </c>
    </row>
    <row r="568" spans="1:5" x14ac:dyDescent="0.25">
      <c r="A568" t="s">
        <v>660</v>
      </c>
      <c r="B568" t="s">
        <v>3</v>
      </c>
      <c r="C568" s="1" t="s">
        <v>659</v>
      </c>
      <c r="D568" t="s">
        <v>11</v>
      </c>
      <c r="E568" t="s">
        <v>5</v>
      </c>
    </row>
    <row r="569" spans="1:5" x14ac:dyDescent="0.25">
      <c r="A569" t="s">
        <v>661</v>
      </c>
      <c r="B569" t="s">
        <v>3</v>
      </c>
      <c r="C569" s="1" t="s">
        <v>662</v>
      </c>
      <c r="D569" t="s">
        <v>11</v>
      </c>
      <c r="E569" t="s">
        <v>5</v>
      </c>
    </row>
    <row r="570" spans="1:5" x14ac:dyDescent="0.25">
      <c r="A570" t="s">
        <v>663</v>
      </c>
      <c r="B570" t="s">
        <v>3</v>
      </c>
      <c r="C570" s="1" t="s">
        <v>662</v>
      </c>
      <c r="D570" t="s">
        <v>11</v>
      </c>
      <c r="E570" t="s">
        <v>5</v>
      </c>
    </row>
    <row r="571" spans="1:5" x14ac:dyDescent="0.25">
      <c r="A571" t="s">
        <v>664</v>
      </c>
      <c r="B571" t="s">
        <v>3</v>
      </c>
      <c r="C571" s="1" t="s">
        <v>662</v>
      </c>
      <c r="D571" t="s">
        <v>11</v>
      </c>
      <c r="E571" t="s">
        <v>5</v>
      </c>
    </row>
    <row r="572" spans="1:5" x14ac:dyDescent="0.25">
      <c r="A572" t="s">
        <v>665</v>
      </c>
      <c r="B572" t="s">
        <v>3</v>
      </c>
      <c r="C572" s="1" t="s">
        <v>666</v>
      </c>
      <c r="D572" t="s">
        <v>4</v>
      </c>
      <c r="E572" t="s">
        <v>5</v>
      </c>
    </row>
    <row r="573" spans="1:5" x14ac:dyDescent="0.25">
      <c r="A573" t="s">
        <v>667</v>
      </c>
      <c r="B573" t="s">
        <v>3</v>
      </c>
      <c r="C573" s="1" t="s">
        <v>666</v>
      </c>
      <c r="D573" t="s">
        <v>4</v>
      </c>
      <c r="E573" t="s">
        <v>5</v>
      </c>
    </row>
    <row r="574" spans="1:5" x14ac:dyDescent="0.25">
      <c r="A574" t="s">
        <v>668</v>
      </c>
      <c r="B574" t="s">
        <v>3</v>
      </c>
      <c r="C574" s="1" t="s">
        <v>666</v>
      </c>
      <c r="D574" t="s">
        <v>4</v>
      </c>
      <c r="E574" t="s">
        <v>5</v>
      </c>
    </row>
    <row r="575" spans="1:5" x14ac:dyDescent="0.25">
      <c r="A575" t="s">
        <v>669</v>
      </c>
      <c r="B575" t="s">
        <v>3</v>
      </c>
      <c r="C575" s="1" t="s">
        <v>666</v>
      </c>
      <c r="D575" t="s">
        <v>4</v>
      </c>
      <c r="E575" t="s">
        <v>5</v>
      </c>
    </row>
    <row r="576" spans="1:5" x14ac:dyDescent="0.25">
      <c r="A576" t="s">
        <v>670</v>
      </c>
      <c r="B576" t="s">
        <v>3</v>
      </c>
      <c r="C576" s="1" t="s">
        <v>671</v>
      </c>
      <c r="D576" t="s">
        <v>4</v>
      </c>
      <c r="E576" t="s">
        <v>5</v>
      </c>
    </row>
    <row r="577" spans="1:5" x14ac:dyDescent="0.25">
      <c r="A577" t="s">
        <v>672</v>
      </c>
      <c r="B577" t="s">
        <v>3</v>
      </c>
      <c r="C577" s="1" t="s">
        <v>666</v>
      </c>
      <c r="D577" t="s">
        <v>4</v>
      </c>
      <c r="E577" t="s">
        <v>5</v>
      </c>
    </row>
    <row r="578" spans="1:5" x14ac:dyDescent="0.25">
      <c r="A578" t="s">
        <v>673</v>
      </c>
      <c r="B578" t="s">
        <v>3</v>
      </c>
      <c r="C578" s="1" t="s">
        <v>671</v>
      </c>
      <c r="D578" t="s">
        <v>4</v>
      </c>
      <c r="E578" t="s">
        <v>5</v>
      </c>
    </row>
    <row r="579" spans="1:5" x14ac:dyDescent="0.25">
      <c r="A579" t="s">
        <v>674</v>
      </c>
      <c r="B579" t="s">
        <v>3</v>
      </c>
      <c r="C579" s="1" t="s">
        <v>671</v>
      </c>
      <c r="D579" t="s">
        <v>4</v>
      </c>
      <c r="E579" t="s">
        <v>5</v>
      </c>
    </row>
    <row r="580" spans="1:5" x14ac:dyDescent="0.25">
      <c r="A580" t="s">
        <v>675</v>
      </c>
      <c r="B580" t="s">
        <v>3</v>
      </c>
      <c r="C580" s="1" t="s">
        <v>671</v>
      </c>
      <c r="D580" t="s">
        <v>4</v>
      </c>
      <c r="E580" t="s">
        <v>5</v>
      </c>
    </row>
    <row r="581" spans="1:5" x14ac:dyDescent="0.25">
      <c r="A581" t="s">
        <v>676</v>
      </c>
      <c r="B581" t="s">
        <v>3</v>
      </c>
      <c r="C581" s="1" t="s">
        <v>677</v>
      </c>
      <c r="D581" t="s">
        <v>26</v>
      </c>
      <c r="E581" t="s">
        <v>5</v>
      </c>
    </row>
    <row r="582" spans="1:5" x14ac:dyDescent="0.25">
      <c r="A582" t="s">
        <v>678</v>
      </c>
      <c r="B582" t="s">
        <v>3</v>
      </c>
      <c r="C582" s="1" t="s">
        <v>679</v>
      </c>
      <c r="D582" t="s">
        <v>24</v>
      </c>
      <c r="E582" t="s">
        <v>5</v>
      </c>
    </row>
    <row r="583" spans="1:5" x14ac:dyDescent="0.25">
      <c r="A583" t="s">
        <v>680</v>
      </c>
      <c r="B583" t="s">
        <v>3</v>
      </c>
      <c r="C583" s="1" t="s">
        <v>679</v>
      </c>
      <c r="D583" t="s">
        <v>24</v>
      </c>
      <c r="E583" t="s">
        <v>5</v>
      </c>
    </row>
    <row r="584" spans="1:5" x14ac:dyDescent="0.25">
      <c r="A584" t="s">
        <v>681</v>
      </c>
      <c r="B584" t="s">
        <v>3</v>
      </c>
      <c r="C584" s="1" t="s">
        <v>679</v>
      </c>
      <c r="D584" t="s">
        <v>24</v>
      </c>
      <c r="E584" t="s">
        <v>5</v>
      </c>
    </row>
    <row r="585" spans="1:5" x14ac:dyDescent="0.25">
      <c r="A585" t="s">
        <v>682</v>
      </c>
      <c r="B585" t="s">
        <v>3</v>
      </c>
      <c r="C585" s="1" t="s">
        <v>683</v>
      </c>
      <c r="D585" t="s">
        <v>24</v>
      </c>
      <c r="E585" t="s">
        <v>5</v>
      </c>
    </row>
    <row r="586" spans="1:5" x14ac:dyDescent="0.25">
      <c r="A586" t="s">
        <v>684</v>
      </c>
      <c r="B586" t="s">
        <v>3</v>
      </c>
      <c r="C586" s="1" t="s">
        <v>683</v>
      </c>
      <c r="D586" t="s">
        <v>24</v>
      </c>
      <c r="E586" t="s">
        <v>5</v>
      </c>
    </row>
    <row r="587" spans="1:5" x14ac:dyDescent="0.25">
      <c r="A587" t="s">
        <v>685</v>
      </c>
      <c r="B587" t="s">
        <v>3</v>
      </c>
      <c r="C587" s="1" t="s">
        <v>683</v>
      </c>
      <c r="D587" t="s">
        <v>24</v>
      </c>
      <c r="E587" t="s">
        <v>5</v>
      </c>
    </row>
    <row r="588" spans="1:5" x14ac:dyDescent="0.25">
      <c r="A588" t="s">
        <v>686</v>
      </c>
      <c r="B588" t="s">
        <v>3</v>
      </c>
      <c r="C588" s="1" t="s">
        <v>683</v>
      </c>
      <c r="D588" t="s">
        <v>24</v>
      </c>
      <c r="E588" t="s">
        <v>5</v>
      </c>
    </row>
    <row r="589" spans="1:5" x14ac:dyDescent="0.25">
      <c r="A589" t="s">
        <v>687</v>
      </c>
      <c r="B589" t="s">
        <v>3</v>
      </c>
      <c r="C589" s="1" t="s">
        <v>688</v>
      </c>
      <c r="D589" t="s">
        <v>24</v>
      </c>
      <c r="E589" t="s">
        <v>5</v>
      </c>
    </row>
    <row r="590" spans="1:5" x14ac:dyDescent="0.25">
      <c r="A590" t="s">
        <v>689</v>
      </c>
      <c r="B590" t="s">
        <v>3</v>
      </c>
      <c r="C590" s="1" t="s">
        <v>690</v>
      </c>
      <c r="D590" t="s">
        <v>24</v>
      </c>
      <c r="E590" t="s">
        <v>5</v>
      </c>
    </row>
    <row r="591" spans="1:5" x14ac:dyDescent="0.25">
      <c r="A591" t="s">
        <v>691</v>
      </c>
      <c r="B591" t="s">
        <v>3</v>
      </c>
      <c r="C591" s="1" t="s">
        <v>690</v>
      </c>
      <c r="D591" t="s">
        <v>24</v>
      </c>
      <c r="E591" t="s">
        <v>5</v>
      </c>
    </row>
    <row r="592" spans="1:5" x14ac:dyDescent="0.25">
      <c r="A592" t="s">
        <v>692</v>
      </c>
      <c r="B592" t="s">
        <v>3</v>
      </c>
      <c r="C592" s="1" t="s">
        <v>690</v>
      </c>
      <c r="D592" t="s">
        <v>24</v>
      </c>
      <c r="E592" t="s">
        <v>5</v>
      </c>
    </row>
    <row r="593" spans="1:5" x14ac:dyDescent="0.25">
      <c r="A593" t="s">
        <v>693</v>
      </c>
      <c r="B593" t="s">
        <v>3</v>
      </c>
      <c r="C593" s="1" t="s">
        <v>690</v>
      </c>
      <c r="D593" t="s">
        <v>24</v>
      </c>
      <c r="E593" t="s">
        <v>5</v>
      </c>
    </row>
    <row r="594" spans="1:5" x14ac:dyDescent="0.25">
      <c r="A594" t="s">
        <v>694</v>
      </c>
      <c r="B594" t="s">
        <v>3</v>
      </c>
      <c r="C594" s="1" t="s">
        <v>688</v>
      </c>
      <c r="D594" t="s">
        <v>24</v>
      </c>
      <c r="E594" t="s">
        <v>5</v>
      </c>
    </row>
    <row r="595" spans="1:5" x14ac:dyDescent="0.25">
      <c r="A595" t="s">
        <v>695</v>
      </c>
      <c r="B595" t="s">
        <v>3</v>
      </c>
      <c r="C595" s="1" t="s">
        <v>688</v>
      </c>
      <c r="D595" t="s">
        <v>24</v>
      </c>
      <c r="E595" t="s">
        <v>5</v>
      </c>
    </row>
    <row r="596" spans="1:5" x14ac:dyDescent="0.25">
      <c r="A596" t="s">
        <v>696</v>
      </c>
      <c r="B596" t="s">
        <v>3</v>
      </c>
      <c r="C596" s="1" t="s">
        <v>697</v>
      </c>
      <c r="D596" t="s">
        <v>4</v>
      </c>
      <c r="E596" t="s">
        <v>5</v>
      </c>
    </row>
    <row r="597" spans="1:5" x14ac:dyDescent="0.25">
      <c r="A597" t="s">
        <v>698</v>
      </c>
      <c r="B597" t="s">
        <v>3</v>
      </c>
      <c r="C597" s="1" t="s">
        <v>697</v>
      </c>
      <c r="D597" t="s">
        <v>4</v>
      </c>
      <c r="E597" t="s">
        <v>5</v>
      </c>
    </row>
    <row r="598" spans="1:5" x14ac:dyDescent="0.25">
      <c r="A598" t="s">
        <v>699</v>
      </c>
      <c r="B598" t="s">
        <v>3</v>
      </c>
      <c r="C598" s="1" t="s">
        <v>700</v>
      </c>
      <c r="D598" t="s">
        <v>28</v>
      </c>
      <c r="E598" t="s">
        <v>5</v>
      </c>
    </row>
    <row r="599" spans="1:5" x14ac:dyDescent="0.25">
      <c r="A599" t="s">
        <v>701</v>
      </c>
      <c r="B599" t="s">
        <v>3</v>
      </c>
      <c r="C599" s="1" t="s">
        <v>702</v>
      </c>
      <c r="D599" t="s">
        <v>28</v>
      </c>
      <c r="E599" t="s">
        <v>5</v>
      </c>
    </row>
    <row r="600" spans="1:5" x14ac:dyDescent="0.25">
      <c r="A600" t="s">
        <v>703</v>
      </c>
      <c r="B600" t="s">
        <v>3</v>
      </c>
      <c r="C600" s="1" t="s">
        <v>704</v>
      </c>
      <c r="D600" t="s">
        <v>28</v>
      </c>
      <c r="E600" t="s">
        <v>5</v>
      </c>
    </row>
    <row r="601" spans="1:5" x14ac:dyDescent="0.25">
      <c r="A601" t="s">
        <v>705</v>
      </c>
      <c r="B601" t="s">
        <v>3</v>
      </c>
      <c r="C601" s="1" t="s">
        <v>704</v>
      </c>
      <c r="D601" t="s">
        <v>28</v>
      </c>
      <c r="E601" t="s">
        <v>5</v>
      </c>
    </row>
    <row r="602" spans="1:5" x14ac:dyDescent="0.25">
      <c r="A602" t="s">
        <v>706</v>
      </c>
      <c r="B602" t="s">
        <v>3</v>
      </c>
      <c r="C602" s="1" t="s">
        <v>702</v>
      </c>
      <c r="D602" t="s">
        <v>28</v>
      </c>
      <c r="E602" t="s">
        <v>5</v>
      </c>
    </row>
    <row r="603" spans="1:5" x14ac:dyDescent="0.25">
      <c r="A603" t="s">
        <v>707</v>
      </c>
      <c r="B603" t="s">
        <v>3</v>
      </c>
      <c r="C603" s="1" t="s">
        <v>702</v>
      </c>
      <c r="D603" t="s">
        <v>28</v>
      </c>
      <c r="E603" t="s">
        <v>5</v>
      </c>
    </row>
    <row r="604" spans="1:5" x14ac:dyDescent="0.25">
      <c r="A604" t="s">
        <v>708</v>
      </c>
      <c r="B604" t="s">
        <v>3</v>
      </c>
      <c r="C604" s="1" t="s">
        <v>702</v>
      </c>
      <c r="D604" t="s">
        <v>28</v>
      </c>
      <c r="E604" t="s">
        <v>5</v>
      </c>
    </row>
    <row r="605" spans="1:5" x14ac:dyDescent="0.25">
      <c r="A605" t="s">
        <v>709</v>
      </c>
      <c r="B605" t="s">
        <v>3</v>
      </c>
      <c r="C605" s="1" t="s">
        <v>710</v>
      </c>
      <c r="D605" t="s">
        <v>32</v>
      </c>
      <c r="E605" t="s">
        <v>5</v>
      </c>
    </row>
    <row r="606" spans="1:5" x14ac:dyDescent="0.25">
      <c r="A606" t="s">
        <v>711</v>
      </c>
      <c r="B606" t="s">
        <v>3</v>
      </c>
      <c r="C606" s="1" t="s">
        <v>712</v>
      </c>
      <c r="D606" t="s">
        <v>4</v>
      </c>
      <c r="E606" t="s">
        <v>5</v>
      </c>
    </row>
    <row r="607" spans="1:5" x14ac:dyDescent="0.25">
      <c r="A607" t="s">
        <v>713</v>
      </c>
      <c r="B607" t="s">
        <v>3</v>
      </c>
      <c r="C607" s="1" t="s">
        <v>714</v>
      </c>
      <c r="D607" t="s">
        <v>4</v>
      </c>
      <c r="E607" t="s">
        <v>5</v>
      </c>
    </row>
    <row r="608" spans="1:5" x14ac:dyDescent="0.25">
      <c r="A608" t="s">
        <v>715</v>
      </c>
      <c r="B608" t="s">
        <v>3</v>
      </c>
      <c r="C608" s="1" t="s">
        <v>714</v>
      </c>
      <c r="D608" t="s">
        <v>4</v>
      </c>
      <c r="E608" t="s">
        <v>5</v>
      </c>
    </row>
  </sheetData>
  <autoFilter ref="A1:L608" xr:uid="{00000000-0001-0000-0000-000000000000}"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C10" sqref="C10"/>
    </sheetView>
  </sheetViews>
  <sheetFormatPr defaultColWidth="9" defaultRowHeight="14" x14ac:dyDescent="0.25"/>
  <cols>
    <col min="2" max="4" width="16.6328125" customWidth="1"/>
  </cols>
  <sheetData>
    <row r="1" spans="1:4" ht="38.5" customHeight="1" x14ac:dyDescent="0.25">
      <c r="A1" s="9" t="s">
        <v>716</v>
      </c>
      <c r="B1" s="9"/>
      <c r="C1" s="9"/>
      <c r="D1" s="9"/>
    </row>
    <row r="2" spans="1:4" ht="18" customHeight="1" x14ac:dyDescent="0.25">
      <c r="A2" s="4" t="s">
        <v>18</v>
      </c>
      <c r="B2" s="4" t="s">
        <v>19</v>
      </c>
      <c r="C2" s="4" t="s">
        <v>20</v>
      </c>
      <c r="D2" s="4" t="s">
        <v>21</v>
      </c>
    </row>
    <row r="3" spans="1:4" ht="18" customHeight="1" x14ac:dyDescent="0.25">
      <c r="A3" s="4" t="s">
        <v>16</v>
      </c>
      <c r="B3" s="5">
        <v>591</v>
      </c>
      <c r="C3" s="5">
        <v>30</v>
      </c>
      <c r="D3" s="5">
        <f t="shared" ref="D3:D5" si="0">B3*C3</f>
        <v>17730</v>
      </c>
    </row>
    <row r="4" spans="1:4" ht="18" customHeight="1" x14ac:dyDescent="0.25">
      <c r="A4" s="4" t="s">
        <v>17</v>
      </c>
      <c r="B4" s="5">
        <v>11</v>
      </c>
      <c r="C4" s="5">
        <v>98</v>
      </c>
      <c r="D4" s="5">
        <f t="shared" si="0"/>
        <v>1078</v>
      </c>
    </row>
    <row r="5" spans="1:4" ht="18" customHeight="1" x14ac:dyDescent="0.25">
      <c r="A5" s="4" t="s">
        <v>31</v>
      </c>
      <c r="B5" s="5">
        <v>0</v>
      </c>
      <c r="C5" s="5">
        <v>76</v>
      </c>
      <c r="D5" s="5">
        <f t="shared" si="0"/>
        <v>0</v>
      </c>
    </row>
    <row r="6" spans="1:4" ht="18" customHeight="1" x14ac:dyDescent="0.25">
      <c r="A6" s="7" t="s">
        <v>22</v>
      </c>
      <c r="B6" s="8"/>
      <c r="C6" s="8"/>
      <c r="D6" s="6">
        <f>SUM(D3:D5)</f>
        <v>18808</v>
      </c>
    </row>
  </sheetData>
  <mergeCells count="2">
    <mergeCell ref="A6:C6"/>
    <mergeCell ref="A1:D1"/>
  </mergeCells>
  <phoneticPr fontId="3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透视表</vt:lpstr>
      <vt:lpstr>明细</vt:lpstr>
      <vt:lpstr>面表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fangelement</dc:creator>
  <cp:lastModifiedBy>有方 薛</cp:lastModifiedBy>
  <dcterms:created xsi:type="dcterms:W3CDTF">2023-05-12T11:15:00Z</dcterms:created>
  <dcterms:modified xsi:type="dcterms:W3CDTF">2026-03-16T08:48:44Z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